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drawings/drawing7.xml" ContentType="application/vnd.openxmlformats-officedocument.drawing+xml"/>
  <Override PartName="/xl/tables/table2.xml" ContentType="application/vnd.openxmlformats-officedocument.spreadsheetml.table+xml"/>
  <Override PartName="/xl/drawings/drawing8.xml" ContentType="application/vnd.openxmlformats-officedocument.drawing+xml"/>
  <Override PartName="/xl/tables/table3.xml" ContentType="application/vnd.openxmlformats-officedocument.spreadsheetml.table+xml"/>
  <Override PartName="/xl/drawings/drawing9.xml" ContentType="application/vnd.openxmlformats-officedocument.drawing+xml"/>
  <Override PartName="/xl/tables/table4.xml" ContentType="application/vnd.openxmlformats-officedocument.spreadsheetml.table+xml"/>
  <Override PartName="/xl/drawings/drawing10.xml" ContentType="application/vnd.openxmlformats-officedocument.drawing+xml"/>
  <Override PartName="/xl/tables/table5.xml" ContentType="application/vnd.openxmlformats-officedocument.spreadsheetml.table+xml"/>
  <Override PartName="/xl/drawings/drawing11.xml" ContentType="application/vnd.openxmlformats-officedocument.drawing+xml"/>
  <Override PartName="/xl/tables/table6.xml" ContentType="application/vnd.openxmlformats-officedocument.spreadsheetml.table+xml"/>
  <Override PartName="/xl/drawings/drawing12.xml" ContentType="application/vnd.openxmlformats-officedocument.drawing+xml"/>
  <Override PartName="/xl/tables/table7.xml" ContentType="application/vnd.openxmlformats-officedocument.spreadsheetml.table+xml"/>
  <Override PartName="/xl/drawings/drawing13.xml" ContentType="application/vnd.openxmlformats-officedocument.drawing+xml"/>
  <Override PartName="/xl/tables/table8.xml" ContentType="application/vnd.openxmlformats-officedocument.spreadsheetml.table+xml"/>
  <Override PartName="/xl/drawings/drawing14.xml" ContentType="application/vnd.openxmlformats-officedocument.drawing+xml"/>
  <Override PartName="/xl/tables/table9.xml" ContentType="application/vnd.openxmlformats-officedocument.spreadsheetml.table+xml"/>
  <Override PartName="/xl/drawings/drawing15.xml" ContentType="application/vnd.openxmlformats-officedocument.drawing+xml"/>
  <Override PartName="/xl/tables/table10.xml" ContentType="application/vnd.openxmlformats-officedocument.spreadsheetml.table+xml"/>
  <Override PartName="/xl/drawings/drawing16.xml" ContentType="application/vnd.openxmlformats-officedocument.drawing+xml"/>
  <Override PartName="/xl/tables/table11.xml" ContentType="application/vnd.openxmlformats-officedocument.spreadsheetml.table+xml"/>
  <Override PartName="/xl/drawings/drawing17.xml" ContentType="application/vnd.openxmlformats-officedocument.drawing+xml"/>
  <Override PartName="/xl/tables/table12.xml" ContentType="application/vnd.openxmlformats-officedocument.spreadsheetml.table+xml"/>
  <Override PartName="/xl/drawings/drawing18.xml" ContentType="application/vnd.openxmlformats-officedocument.drawing+xml"/>
  <Override PartName="/xl/tables/table13.xml" ContentType="application/vnd.openxmlformats-officedocument.spreadsheetml.table+xml"/>
  <Override PartName="/xl/drawings/drawing19.xml" ContentType="application/vnd.openxmlformats-officedocument.drawing+xml"/>
  <Override PartName="/xl/tables/table14.xml" ContentType="application/vnd.openxmlformats-officedocument.spreadsheetml.table+xml"/>
  <Override PartName="/xl/drawings/drawing20.xml" ContentType="application/vnd.openxmlformats-officedocument.drawing+xml"/>
  <Override PartName="/xl/tables/table15.xml" ContentType="application/vnd.openxmlformats-officedocument.spreadsheetml.table+xml"/>
  <Override PartName="/xl/drawings/drawing21.xml" ContentType="application/vnd.openxmlformats-officedocument.drawing+xml"/>
  <Override PartName="/xl/tables/table16.xml" ContentType="application/vnd.openxmlformats-officedocument.spreadsheetml.table+xml"/>
  <Override PartName="/xl/drawings/drawing22.xml" ContentType="application/vnd.openxmlformats-officedocument.drawing+xml"/>
  <Override PartName="/xl/tables/table17.xml" ContentType="application/vnd.openxmlformats-officedocument.spreadsheetml.table+xml"/>
  <Override PartName="/xl/drawings/drawing23.xml" ContentType="application/vnd.openxmlformats-officedocument.drawing+xml"/>
  <Override PartName="/xl/tables/table18.xml" ContentType="application/vnd.openxmlformats-officedocument.spreadsheetml.table+xml"/>
  <Override PartName="/xl/drawings/drawing24.xml" ContentType="application/vnd.openxmlformats-officedocument.drawing+xml"/>
  <Override PartName="/xl/tables/table19.xml" ContentType="application/vnd.openxmlformats-officedocument.spreadsheetml.table+xml"/>
  <Override PartName="/xl/drawings/drawing25.xml" ContentType="application/vnd.openxmlformats-officedocument.drawing+xml"/>
  <Override PartName="/xl/tables/table20.xml" ContentType="application/vnd.openxmlformats-officedocument.spreadsheetml.table+xml"/>
  <Override PartName="/xl/drawings/drawing26.xml" ContentType="application/vnd.openxmlformats-officedocument.drawing+xml"/>
  <Override PartName="/xl/tables/table21.xml" ContentType="application/vnd.openxmlformats-officedocument.spreadsheetml.table+xml"/>
  <Override PartName="/xl/drawings/drawing27.xml" ContentType="application/vnd.openxmlformats-officedocument.drawing+xml"/>
  <Override PartName="/xl/tables/table22.xml" ContentType="application/vnd.openxmlformats-officedocument.spreadsheetml.table+xml"/>
  <Override PartName="/xl/drawings/drawing28.xml" ContentType="application/vnd.openxmlformats-officedocument.drawing+xml"/>
  <Override PartName="/xl/tables/table23.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9.xml" ContentType="application/vnd.openxmlformats-officedocument.drawingml.chartshapes+xml"/>
  <Override PartName="/xl/drawings/drawing30.xml" ContentType="application/vnd.openxmlformats-officedocument.drawing+xml"/>
  <Override PartName="/xl/tables/table24.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31.xml" ContentType="application/vnd.openxmlformats-officedocument.drawingml.chartshapes+xml"/>
  <Override PartName="/xl/drawings/drawing32.xml" ContentType="application/vnd.openxmlformats-officedocument.drawing+xml"/>
  <Override PartName="/xl/tables/table25.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3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ThisWorkbook"/>
  <mc:AlternateContent xmlns:mc="http://schemas.openxmlformats.org/markup-compatibility/2006">
    <mc:Choice Requires="x15">
      <x15ac:absPath xmlns:x15ac="http://schemas.microsoft.com/office/spreadsheetml/2010/11/ac" url="I:\Delad\009-Produktionsledning\Dokument\Dokument_2023\23395 Statistik om stroke 2022\"/>
    </mc:Choice>
  </mc:AlternateContent>
  <xr:revisionPtr revIDLastSave="0" documentId="8_{3C09B1B1-82CD-4942-94DD-7D0D629604FB}" xr6:coauthVersionLast="36" xr6:coauthVersionMax="36" xr10:uidLastSave="{00000000-0000-0000-0000-000000000000}"/>
  <bookViews>
    <workbookView xWindow="1950" yWindow="1950" windowWidth="38700" windowHeight="15345" activeTab="1" xr2:uid="{B0A9428F-DA01-4C48-A459-BF8309C9A11D}"/>
  </bookViews>
  <sheets>
    <sheet name="Mer information" sheetId="6" r:id="rId1"/>
    <sheet name="Innehållsförteckning" sheetId="7" r:id="rId2"/>
    <sheet name="Om statistiken" sheetId="8" r:id="rId3"/>
    <sheet name="Definitioner och mått" sheetId="9" r:id="rId4"/>
    <sheet name="Ordlista - List of Terms" sheetId="10" r:id="rId5"/>
    <sheet name="Tabell 1" sheetId="11" r:id="rId6"/>
    <sheet name="Tabell 2" sheetId="12" r:id="rId7"/>
    <sheet name="Tabell 3" sheetId="36" r:id="rId8"/>
    <sheet name="Tabell 4" sheetId="14" r:id="rId9"/>
    <sheet name="Tabell 5" sheetId="15" r:id="rId10"/>
    <sheet name="Tabell 6" sheetId="16" r:id="rId11"/>
    <sheet name="Tabell 7" sheetId="17" r:id="rId12"/>
    <sheet name="Tabell 8" sheetId="18" r:id="rId13"/>
    <sheet name="Tabell 9" sheetId="19" r:id="rId14"/>
    <sheet name="Tabell 10" sheetId="20" r:id="rId15"/>
    <sheet name="Tabell 11" sheetId="21" r:id="rId16"/>
    <sheet name="Tabell 12" sheetId="22" r:id="rId17"/>
    <sheet name="Tabell 13" sheetId="23" r:id="rId18"/>
    <sheet name="Tabell 14" sheetId="24" r:id="rId19"/>
    <sheet name="Tabell 15" sheetId="25" r:id="rId20"/>
    <sheet name="Tabell 16" sheetId="26" r:id="rId21"/>
    <sheet name="Tabell 17" sheetId="27" r:id="rId22"/>
    <sheet name="Tabell 18" sheetId="28" r:id="rId23"/>
    <sheet name="Tabell 19" sheetId="29" r:id="rId24"/>
    <sheet name="Tabell 20" sheetId="30" r:id="rId25"/>
    <sheet name="Tabell 21" sheetId="31" r:id="rId26"/>
    <sheet name="Tabell 22" sheetId="32" r:id="rId27"/>
    <sheet name="Figur 1 " sheetId="38" r:id="rId28"/>
    <sheet name="Figur 2" sheetId="34" r:id="rId29"/>
    <sheet name="Figur 3" sheetId="35" r:id="rId30"/>
  </sheets>
  <definedNames>
    <definedName name="_Toc362596066" localSheetId="28">'Figur 2'!$S$4</definedName>
    <definedName name="_Toc433026101" localSheetId="2">'Om statistiken'!#REF!</definedName>
    <definedName name="innehållsförteckning">Innehållsförteckning!$B$11</definedName>
    <definedName name="OLE_LINK1" localSheetId="2">'Om statistiken'!#REF!</definedName>
    <definedName name="_xlnm.Print_Area" localSheetId="3">'Definitioner och mått'!$A$2:$B$58</definedName>
    <definedName name="_xlnm.Print_Area" localSheetId="27">'Figur 1 '!$A$1:$AC$17</definedName>
    <definedName name="_xlnm.Print_Area" localSheetId="29">'Figur 3'!#REF!</definedName>
    <definedName name="_xlnm.Print_Area" localSheetId="0">'Mer information'!$A$1:$N$34</definedName>
    <definedName name="_xlnm.Print_Area" localSheetId="2">'Om statistiken'!$A$1:$M$1</definedName>
    <definedName name="_xlnm.Print_Area" localSheetId="5">'Tabell 1'!$A$1:$AF$55</definedName>
    <definedName name="_xlnm.Print_Area" localSheetId="14">'Tabell 10'!$A$1:$AF$79</definedName>
    <definedName name="_xlnm.Print_Area" localSheetId="15">'Tabell 11'!$A$1:$AF$55</definedName>
    <definedName name="_xlnm.Print_Area" localSheetId="16">'Tabell 12'!$A$1:$AF$79</definedName>
    <definedName name="_xlnm.Print_Area" localSheetId="17">'Tabell 13'!$A$1:$AF$55</definedName>
    <definedName name="_xlnm.Print_Area" localSheetId="18">'Tabell 14'!$A$1:$AF$76</definedName>
    <definedName name="_xlnm.Print_Area" localSheetId="19">'Tabell 15'!$A$1:$AF$55</definedName>
    <definedName name="_xlnm.Print_Area" localSheetId="20">'Tabell 16'!$A$1:$AF$76</definedName>
    <definedName name="_xlnm.Print_Area" localSheetId="21">'Tabell 17'!$A$1:$AF$47</definedName>
    <definedName name="_xlnm.Print_Area" localSheetId="22">'Tabell 18'!$A$1:$AF$77</definedName>
    <definedName name="_xlnm.Print_Area" localSheetId="23">'Tabell 19'!$A$1:$AF$47</definedName>
    <definedName name="_xlnm.Print_Area" localSheetId="6">'Tabell 2'!$A$1:$AF$79</definedName>
    <definedName name="_xlnm.Print_Area" localSheetId="24">'Tabell 20'!$A$1:$AF$77</definedName>
    <definedName name="_xlnm.Print_Area" localSheetId="25">'Tabell 21'!$A$1:$AF$47</definedName>
    <definedName name="_xlnm.Print_Area" localSheetId="26">'Tabell 22'!$A$1:$AF$77</definedName>
    <definedName name="_xlnm.Print_Area" localSheetId="7">'Tabell 3'!$A$1:$AF$55</definedName>
    <definedName name="_xlnm.Print_Area" localSheetId="8">'Tabell 4'!$A$1:$AF$79</definedName>
    <definedName name="_xlnm.Print_Area" localSheetId="9">'Tabell 5'!$A$1:$AF$55</definedName>
    <definedName name="_xlnm.Print_Area" localSheetId="10">'Tabell 6'!$A$1:$AF$79</definedName>
    <definedName name="_xlnm.Print_Area" localSheetId="11">'Tabell 7'!$A$1:$AF$54</definedName>
    <definedName name="_xlnm.Print_Area" localSheetId="12">'Tabell 8'!$A$1:$AF$79</definedName>
    <definedName name="_xlnm.Print_Area" localSheetId="13">'Tabell 9'!$A$1:$AF$55</definedName>
    <definedName name="_xlnm.Print_Titles" localSheetId="27">'Figur 1 '!$A:$A,'Figur 1 '!$6:$6</definedName>
    <definedName name="_xlnm.Print_Titles" localSheetId="29">'Figur 3'!#REF!,'Figur 3'!$3:$3</definedName>
    <definedName name="_xlnm.Print_Titles" localSheetId="5">'Tabell 1'!$A:$B,'Tabell 1'!$3:$3</definedName>
    <definedName name="_xlnm.Print_Titles" localSheetId="14">'Tabell 10'!$A:$B,'Tabell 10'!$3:$3</definedName>
    <definedName name="_xlnm.Print_Titles" localSheetId="15">'Tabell 11'!$A:$B,'Tabell 11'!$3:$3</definedName>
    <definedName name="_xlnm.Print_Titles" localSheetId="16">'Tabell 12'!$A:$B,'Tabell 12'!$3:$3</definedName>
    <definedName name="_xlnm.Print_Titles" localSheetId="17">'Tabell 13'!$A:$B,'Tabell 13'!$3:$3</definedName>
    <definedName name="_xlnm.Print_Titles" localSheetId="18">'Tabell 14'!$A:$B,'Tabell 14'!$3:$3</definedName>
    <definedName name="_xlnm.Print_Titles" localSheetId="19">'Tabell 15'!$A:$B,'Tabell 15'!$3:$3</definedName>
    <definedName name="_xlnm.Print_Titles" localSheetId="20">'Tabell 16'!$A:$B,'Tabell 16'!$3:$3</definedName>
    <definedName name="_xlnm.Print_Titles" localSheetId="21">'Tabell 17'!$A:$B,'Tabell 17'!$3:$4</definedName>
    <definedName name="_xlnm.Print_Titles" localSheetId="22">'Tabell 18'!$A:$B,'Tabell 18'!$3:$4</definedName>
    <definedName name="_xlnm.Print_Titles" localSheetId="23">'Tabell 19'!$A:$B,'Tabell 19'!$3:$4</definedName>
    <definedName name="_xlnm.Print_Titles" localSheetId="6">'Tabell 2'!$A:$B,'Tabell 2'!$3:$3</definedName>
    <definedName name="_xlnm.Print_Titles" localSheetId="24">'Tabell 20'!$A:$B,'Tabell 20'!$3:$3</definedName>
    <definedName name="_xlnm.Print_Titles" localSheetId="25">'Tabell 21'!$A:$B,'Tabell 21'!$3:$4</definedName>
    <definedName name="_xlnm.Print_Titles" localSheetId="26">'Tabell 22'!$A:$B,'Tabell 22'!$3:$4</definedName>
    <definedName name="_xlnm.Print_Titles" localSheetId="7">'Tabell 3'!$A:$B,'Tabell 3'!$3:$3</definedName>
    <definedName name="_xlnm.Print_Titles" localSheetId="8">'Tabell 4'!$A:$B,'Tabell 4'!$3:$3</definedName>
    <definedName name="_xlnm.Print_Titles" localSheetId="9">'Tabell 5'!$A:$B,'Tabell 5'!$3:$3</definedName>
    <definedName name="_xlnm.Print_Titles" localSheetId="10">'Tabell 6'!$A:$B,'Tabell 6'!$3:$3</definedName>
    <definedName name="_xlnm.Print_Titles" localSheetId="11">'Tabell 7'!$A:$B,'Tabell 7'!$3:$3</definedName>
    <definedName name="_xlnm.Print_Titles" localSheetId="12">'Tabell 8'!$A:$B,'Tabell 8'!$3:$3</definedName>
    <definedName name="_xlnm.Print_Titles" localSheetId="13">'Tabell 9'!$A:$B,'Tabell 9'!$3:$3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<sst xmlns="http://schemas.openxmlformats.org/spreadsheetml/2006/main" count="3282" uniqueCount="381">
  <si>
    <t>Artikelnummer</t>
  </si>
  <si>
    <t>Artikelnummer-eng</t>
  </si>
  <si>
    <t>Publiceringsdatum</t>
  </si>
  <si>
    <t>Denna publikation skyddas av upphovsrättslagen. Vid citat ska källan uppges.</t>
  </si>
  <si>
    <t>Observera att beteckningen eller logotyperna inte får användas vid vidarebearbetningar av statistiken.</t>
  </si>
  <si>
    <t>Faktablad om statistiken</t>
  </si>
  <si>
    <t>https://www.socialstyrelsen.se/statistik-och-data/statistik/alla-statistikamnen/stroke/</t>
  </si>
  <si>
    <t>www.socialstyrelsen.se/en/statistics-and-data/statistics</t>
  </si>
  <si>
    <t>Statistikdatabas</t>
  </si>
  <si>
    <t>https://sdb.socialstyrelsen.se/if_stroke/val.aspx</t>
  </si>
  <si>
    <t>Kontakt</t>
  </si>
  <si>
    <r>
      <t xml:space="preserve">Pernilla Fagerström </t>
    </r>
    <r>
      <rPr>
        <sz val="8"/>
        <color indexed="8"/>
        <rFont val="Century Gothic"/>
        <family val="2"/>
      </rPr>
      <t>(statistikfrågor)</t>
    </r>
  </si>
  <si>
    <t>075-247 30 00</t>
  </si>
  <si>
    <t>patientregistret@socialstyrelsen.se</t>
  </si>
  <si>
    <t>Anastasia Simi (sakfrågor)</t>
  </si>
  <si>
    <t>anastasia.simi@socialstyrelsen.se</t>
  </si>
  <si>
    <t>www.socialstyrelsen.se/statistik-och-data/statistik/alla-statistikamnen/stroke</t>
  </si>
  <si>
    <t>Innehållsförteckning</t>
  </si>
  <si>
    <t>Genvägar</t>
  </si>
  <si>
    <t>Antal personer</t>
  </si>
  <si>
    <t>Antal avlidna</t>
  </si>
  <si>
    <t>Incidenta fall</t>
  </si>
  <si>
    <t>Incidens</t>
  </si>
  <si>
    <t>Mortaliet</t>
  </si>
  <si>
    <t>Letalitet</t>
  </si>
  <si>
    <t>Figur</t>
  </si>
  <si>
    <t>Mer information</t>
  </si>
  <si>
    <t>Om statistiken</t>
  </si>
  <si>
    <t>Definitioner och mått</t>
  </si>
  <si>
    <t>Ordlista - List of Terms</t>
  </si>
  <si>
    <t>Tabell 1</t>
  </si>
  <si>
    <t>Tabell 2</t>
  </si>
  <si>
    <t>Tabell 3</t>
  </si>
  <si>
    <t>Tabell 4</t>
  </si>
  <si>
    <t>Tabell 5</t>
  </si>
  <si>
    <t>Tabell 6</t>
  </si>
  <si>
    <t>Tabell 7</t>
  </si>
  <si>
    <t>Tabell 8</t>
  </si>
  <si>
    <t>Tabell 9</t>
  </si>
  <si>
    <t>Tabell 10</t>
  </si>
  <si>
    <t>Tabell 11</t>
  </si>
  <si>
    <t>Tabell 12</t>
  </si>
  <si>
    <t>Tabell 13</t>
  </si>
  <si>
    <t>Tabell 14</t>
  </si>
  <si>
    <t>Tabell 15</t>
  </si>
  <si>
    <t>Tabell 16</t>
  </si>
  <si>
    <t>Tabell 17</t>
  </si>
  <si>
    <t>Tabell 18</t>
  </si>
  <si>
    <t>Tabell 19</t>
  </si>
  <si>
    <t>Tabell 20</t>
  </si>
  <si>
    <t>Tabell 21</t>
  </si>
  <si>
    <t>Tabell 22</t>
  </si>
  <si>
    <t>Figur 1</t>
  </si>
  <si>
    <t>Figur 2</t>
  </si>
  <si>
    <t>Figur 3</t>
  </si>
  <si>
    <t>Material och metod</t>
  </si>
  <si>
    <t>Kvalitet och bortfall</t>
  </si>
  <si>
    <t xml:space="preserve">I Sverige vårdas praktiskt taget samtliga patienter med diagnostiserad stroke inom sluten sjukvård. Personer som avlider på eller utanför sjukhusen rapporteras till dödsorsaksregistret. På detta sätt ska i stort sett alla fall av stroke fångas upp av patientregistret eller dödsorsaksregistret. </t>
  </si>
  <si>
    <t>Validering av patientregistrets och dödsorsaksregistrets strokedata</t>
  </si>
  <si>
    <t>En validering av strokedata i patientregistret och dödsorsaksregistret publicerades 2013. Valideringen för data från 2004 gjordes mot kvalitetsregistret MONICA med data om stroke från Västerbottens och Norrbottens läns landsting. Slutsatsen var att patientregistret och dödsorsaksregistret med viss försiktighet kan användas för att följa strokeincidens på nationell nivå. (se Köster M, Asplund K, Johansson Å, Stegmayr B. Refine-ment of Swedish Administrative Registers to monitor Stroke Events on the National Level. Neuroepidemiology 2013;40:240-246)</t>
  </si>
  <si>
    <t>Jämförelse mellan patientregistret och det nationella kvalitetsregistret Riksstroke</t>
  </si>
  <si>
    <t>Definitions and measurements</t>
  </si>
  <si>
    <t>Bidiagnos</t>
  </si>
  <si>
    <t>Annat tillstånd än huvuddiagnosen som haft relevans.</t>
  </si>
  <si>
    <t>Secondary diagnosis</t>
  </si>
  <si>
    <t>Other conditions than the principle diagnosis that had relevance.</t>
  </si>
  <si>
    <t>Bidragande dödsorsak</t>
  </si>
  <si>
    <t>Annan dödsorsak än den underliggande dödsorsaken eller komplikationer till den underliggande dödsorsaken</t>
  </si>
  <si>
    <t>Contributing cause of death</t>
  </si>
  <si>
    <t>Other causes of death than the underlying cause of death or complications due to the underlying cause of death</t>
  </si>
  <si>
    <t>Dödsorsaker</t>
  </si>
  <si>
    <t>Alla sjukdomar, sjukliga tillstånd eller skador som antingen medförde eller bidrog till dödsfallet och de omständigheter vid olycksfallet eller våldshandlingen som framkallade någon skada</t>
  </si>
  <si>
    <t>Cause of death</t>
  </si>
  <si>
    <t>All diseases, morbid conditions or injuries which either led or contributed to death and the circumstances of the accident or violence which produced the fatal injury</t>
  </si>
  <si>
    <t>Huvuddiagnos</t>
  </si>
  <si>
    <t>Det tillstånd (sjukdom, skada, etc.) vars utredning och behandling varit huvudorsaken till ett slutenvårdstillfälle.</t>
  </si>
  <si>
    <t>Principle diagnosis</t>
  </si>
  <si>
    <t>The condition (illness, injury, etc.) whose investigation and treatment has been the main cause of hospitalization.</t>
  </si>
  <si>
    <t>Incident fall av stroke</t>
  </si>
  <si>
    <t>Ett fall av stroke som leder till ett vårdtillfälle eller ett dödsfall, och som inträffar för första gången eller minst 28 dagar efter ett eventuellt föregående vårdtillfälle. Denna definition av incidenta fall medger alltså att en person kan stå för flera incidenta fall under ett år.</t>
  </si>
  <si>
    <t>Incidental case of stroke</t>
  </si>
  <si>
    <t>A case of stroke leading to hospitalization or death, which occurs for the first time or at least 28 days after any previous care episode. This definition of incident cases allows a person to stand for several incident cases over one year.</t>
  </si>
  <si>
    <t>Incidenta fall per 100 000 av medelfolkmängden.</t>
  </si>
  <si>
    <t>Incidence</t>
  </si>
  <si>
    <t>Incident cases per 100 000 of the mean population</t>
  </si>
  <si>
    <t xml:space="preserve">Andelen döda (oavsett dödsorsak) inom en viss tidsperiod bland de incidenta fallen. Här redovisas letaliteten inom 365 eller 28 dagar samt andelen avlidna med samma dödsdatum som incidensdatum. </t>
  </si>
  <si>
    <t>Case fatality rate</t>
  </si>
  <si>
    <t>The proportion of deaths from the incident cases in a given period of time. Here the case fatality rate within 365 or 28 days and the proportion of deaths with the same date of death as incidence date is reported.</t>
  </si>
  <si>
    <t>Län</t>
  </si>
  <si>
    <t>Hemortslän vid årets slut.</t>
  </si>
  <si>
    <t>County</t>
  </si>
  <si>
    <t>County of residence at the end of the year.</t>
  </si>
  <si>
    <t>Medelfolkmängd</t>
  </si>
  <si>
    <t>Folkmängden i en viss population vid årets mitt. Den beräknas som summan av folkmängden vid årets början och slut dividerad med två.</t>
  </si>
  <si>
    <t>Mean population</t>
  </si>
  <si>
    <t>The population at mid-year. It is calculated as the sum of the population at the beginning and at the end of the year divided by two.</t>
  </si>
  <si>
    <t>Mortalitet</t>
  </si>
  <si>
    <t>Antal döda per 100 000 av medelfolkmängden.</t>
  </si>
  <si>
    <t>Mortality</t>
  </si>
  <si>
    <t>Number of deaths per 100 000 of the mean population.</t>
  </si>
  <si>
    <t>Slutenvårdstillfälle</t>
  </si>
  <si>
    <t>En episod som avgränsas av att en person blir inskriven till respektive utskriven från sluten sjukvård.</t>
  </si>
  <si>
    <t>Inpatient episode</t>
  </si>
  <si>
    <t>An episode of hospitalization that begins with a start date and ends with a discharge date.</t>
  </si>
  <si>
    <t>Standardpopulation</t>
  </si>
  <si>
    <t>En population som används som jämförelsebas vid åldersstandardisering.</t>
  </si>
  <si>
    <t>A population that is used as a basis of comparison for age standardization.</t>
  </si>
  <si>
    <t>Underliggande dödsorsak</t>
  </si>
  <si>
    <t>Termen beskriver två typer av orsaker. Dels den sjukdom eller skada som inledde den kedja av sjukdomshändelser som direkt ledde till döden, dels de omständigheter vid en olycka eller våldshandling som framkallade den dödliga skadan.</t>
  </si>
  <si>
    <t>Underlying cause of death</t>
  </si>
  <si>
    <t>The term describes two types of causes. The disease or injury that initiated the chain of disease events that directly led to death, and the circumstances of an accident or act of violence that caused the fatal injury.</t>
  </si>
  <si>
    <t>Åldersstandardiserad incidens respektive mortalitet</t>
  </si>
  <si>
    <t>Ett mått som underlättar jämförelser mellan könen, olika regioner och olika år, genom att det eliminerar de skillnader som hänger samman med olikheter i ålderssammansättningen.</t>
  </si>
  <si>
    <t>Age standardized incidence and mortality</t>
  </si>
  <si>
    <t>A measure which facilitates the comparison between the sexes, different regions and different years, by eliminating the differences associated with differences in the age composition.</t>
  </si>
  <si>
    <t>I denna publikation har åldersstandardiserad incidens och mortalitet beräknats enligt följande formel (med incidens som exempel):</t>
  </si>
  <si>
    <t>Summeringen görs över alla aktuella åldersklasser (k). Åldersstandardiseringen behöver alltså inte omfatta alla åldrar, utan kan göras för ett begränsat åldersintervall. 
Statistik i denna publikation omfattar endast stroke i åldrarna 20 år och över. Vikten beräknas utifrån en vald standardpopulation som i detta sammanhang är medelbefolkningen i Sverige år 2020, 20 år och äldre. Varje åldersgrupp får en vikt motsvarande dess andel av hela befolkningen där summationerna i täljaren och nämnaren görs över åldersklasserna (k). I föreliggande statistik har femåriga åldersklasser använts i beräkningarna. 
För att göra jämförelser mellan könen enklare har den samlade medelfolkmängden detta år använts vid åldersstandardiseringarna för både män och kvinnor. 
Vid beräkning av åldersstandardiserad letalitet har det totala antalet incidenta fall under år 2020 använts som standardpopulation.</t>
  </si>
  <si>
    <t>Ordlista</t>
  </si>
  <si>
    <t>List of Terms</t>
  </si>
  <si>
    <t>Stroke</t>
  </si>
  <si>
    <t>Ålder</t>
  </si>
  <si>
    <t>Age</t>
  </si>
  <si>
    <t>Åldersstandardiserad</t>
  </si>
  <si>
    <t>Age standardized</t>
  </si>
  <si>
    <t>Antal</t>
  </si>
  <si>
    <t>Number</t>
  </si>
  <si>
    <t>År</t>
  </si>
  <si>
    <t>Year</t>
  </si>
  <si>
    <t>Komplikationer</t>
  </si>
  <si>
    <t>Complications</t>
  </si>
  <si>
    <t>Dagar</t>
  </si>
  <si>
    <t>Days</t>
  </si>
  <si>
    <t>Datum</t>
  </si>
  <si>
    <t>Date</t>
  </si>
  <si>
    <t>Diagnos</t>
  </si>
  <si>
    <t>Diagnosis</t>
  </si>
  <si>
    <t>Död</t>
  </si>
  <si>
    <t>Death</t>
  </si>
  <si>
    <t>Dödsorsak</t>
  </si>
  <si>
    <t>Dödsorsaksregistret</t>
  </si>
  <si>
    <t>Cause of Death Register</t>
  </si>
  <si>
    <t>Fall</t>
  </si>
  <si>
    <t>Case</t>
  </si>
  <si>
    <t>Kön</t>
  </si>
  <si>
    <t>Sex</t>
  </si>
  <si>
    <t>Kvinnor</t>
  </si>
  <si>
    <t>Women</t>
  </si>
  <si>
    <t>Principal diagnosis</t>
  </si>
  <si>
    <t>Incidensdatum</t>
  </si>
  <si>
    <t>Date of incidence</t>
  </si>
  <si>
    <t>Incident fall</t>
  </si>
  <si>
    <t>Incidental case</t>
  </si>
  <si>
    <t>Län (hemort)</t>
  </si>
  <si>
    <t>Män</t>
  </si>
  <si>
    <t>Men</t>
  </si>
  <si>
    <t>Patientregistret</t>
  </si>
  <si>
    <t>National Patient Register</t>
  </si>
  <si>
    <t>Personnummer</t>
  </si>
  <si>
    <t>Personal identification number</t>
  </si>
  <si>
    <t>Riket</t>
  </si>
  <si>
    <t>Country (Sweden)</t>
  </si>
  <si>
    <t>Sjukhusvårdad</t>
  </si>
  <si>
    <t>Hospitalized</t>
  </si>
  <si>
    <t>Socialstyrelsen</t>
  </si>
  <si>
    <t>National Board of Health and Welfare</t>
  </si>
  <si>
    <t>Totalt</t>
  </si>
  <si>
    <t>Total</t>
  </si>
  <si>
    <t>25−29</t>
  </si>
  <si>
    <t>30−34</t>
  </si>
  <si>
    <t>35−39</t>
  </si>
  <si>
    <t>40−44</t>
  </si>
  <si>
    <t>45−49</t>
  </si>
  <si>
    <t>50−54</t>
  </si>
  <si>
    <t>55−59</t>
  </si>
  <si>
    <t>60−64</t>
  </si>
  <si>
    <t>65−69</t>
  </si>
  <si>
    <t>70−74</t>
  </si>
  <si>
    <t>75−79</t>
  </si>
  <si>
    <t>80−84</t>
  </si>
  <si>
    <t>85−</t>
  </si>
  <si>
    <t>TOTAL</t>
  </si>
  <si>
    <t>Källa: Patientregistret och dödsorsaksregistret, Socialstyrelsen</t>
  </si>
  <si>
    <t>Table 2.  Persons with at least one incident case of stroke by county and sex, 20 years and older</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</si>
  <si>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</si>
  <si>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</si>
  <si>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</si>
  <si>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</si>
  <si>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</si>
  <si>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</si>
  <si>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</si>
  <si>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</si>
  <si>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</si>
  <si>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</si>
  <si>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</si>
  <si>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</si>
  <si>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</si>
  <si>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</si>
  <si>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</si>
  <si>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</si>
  <si>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</si>
  <si>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</si>
  <si>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</si>
  <si>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</si>
  <si>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</si>
  <si>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Okänt</t>
  </si>
  <si>
    <t>20−24</t>
  </si>
  <si>
    <t xml:space="preserve"> </t>
  </si>
  <si>
    <t>Källa: Dödsorsaksregistret, Socialstyrelsen</t>
  </si>
  <si>
    <t>Andel i procent</t>
  </si>
  <si>
    <t>20−39</t>
  </si>
  <si>
    <t>40−49</t>
  </si>
  <si>
    <t>20−49 totalt</t>
  </si>
  <si>
    <t>Incidens − kvinnor</t>
  </si>
  <si>
    <t>Mortalitet − kvinnor</t>
  </si>
  <si>
    <t>0 dagar − kvinnor</t>
  </si>
  <si>
    <t>28 dagar − kvinnor</t>
  </si>
  <si>
    <t>365 dagar * − kvinnor</t>
  </si>
  <si>
    <t>85+</t>
  </si>
  <si>
    <t>Totalt 20+</t>
  </si>
  <si>
    <t>Statistik om stroke 2022</t>
  </si>
  <si>
    <t>Statistics on Stroke 2022</t>
  </si>
  <si>
    <r>
      <t>20</t>
    </r>
    <r>
      <rPr>
        <sz val="8.5"/>
        <color theme="1"/>
        <rFont val="Calibri"/>
        <family val="2"/>
      </rPr>
      <t>−</t>
    </r>
    <r>
      <rPr>
        <sz val="8.5"/>
        <color theme="1"/>
        <rFont val="Century Gothic"/>
        <family val="2"/>
      </rPr>
      <t xml:space="preserve">24   </t>
    </r>
  </si>
  <si>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</si>
  <si>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</si>
  <si>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</si>
  <si>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</si>
  <si>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</si>
  <si>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</si>
  <si>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</si>
  <si>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</si>
  <si>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</si>
  <si>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</si>
  <si>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</si>
  <si>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</si>
  <si>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</si>
  <si>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</si>
  <si>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</si>
  <si>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</si>
  <si>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</si>
  <si>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</si>
  <si>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</si>
  <si>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</si>
  <si>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</si>
  <si>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</si>
  <si>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</si>
  <si>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</si>
  <si>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</si>
  <si>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</si>
  <si>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</si>
  <si>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</si>
  <si>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</si>
  <si>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</si>
  <si>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</si>
  <si>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</si>
  <si>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</si>
  <si>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</si>
  <si>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</si>
  <si>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</si>
  <si>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r>
      <t xml:space="preserve">Incidens </t>
    </r>
    <r>
      <rPr>
        <sz val="8.5"/>
        <color theme="1"/>
        <rFont val="Calibri"/>
        <family val="2"/>
      </rPr>
      <t>−</t>
    </r>
    <r>
      <rPr>
        <sz val="8.5"/>
        <color theme="1"/>
        <rFont val="Century Gothic"/>
        <family val="2"/>
      </rPr>
      <t xml:space="preserve"> män</t>
    </r>
  </si>
  <si>
    <r>
      <t xml:space="preserve">Mortalitet </t>
    </r>
    <r>
      <rPr>
        <sz val="8.5"/>
        <color theme="1"/>
        <rFont val="Calibri"/>
        <family val="2"/>
      </rPr>
      <t>−</t>
    </r>
    <r>
      <rPr>
        <sz val="8.5"/>
        <color theme="1"/>
        <rFont val="Century Gothic"/>
        <family val="2"/>
      </rPr>
      <t xml:space="preserve"> m</t>
    </r>
    <r>
      <rPr>
        <sz val="8.5"/>
        <color theme="1"/>
        <rFont val="Century Gothic"/>
        <family val="2"/>
      </rPr>
      <t>än</t>
    </r>
  </si>
  <si>
    <t>Tabell 9. Incidenta fall av stroke, döda inom 28 dagar efter ålder och kön, 1987−2022</t>
  </si>
  <si>
    <t>2022*</t>
  </si>
  <si>
    <t>*Siffrorna för 2022 är preliminära</t>
  </si>
  <si>
    <r>
      <t xml:space="preserve">0 dagar </t>
    </r>
    <r>
      <rPr>
        <sz val="8.5"/>
        <color theme="1"/>
        <rFont val="Calibri"/>
        <family val="2"/>
      </rPr>
      <t>−</t>
    </r>
    <r>
      <rPr>
        <sz val="8.5"/>
        <color theme="1"/>
        <rFont val="Century Gothic"/>
        <family val="2"/>
      </rPr>
      <t xml:space="preserve"> män</t>
    </r>
  </si>
  <si>
    <r>
      <t xml:space="preserve">28 dagar </t>
    </r>
    <r>
      <rPr>
        <sz val="8.5"/>
        <color theme="1"/>
        <rFont val="Calibri"/>
        <family val="2"/>
      </rPr>
      <t>−</t>
    </r>
    <r>
      <rPr>
        <sz val="8.5"/>
        <color theme="1"/>
        <rFont val="Century Gothic"/>
        <family val="2"/>
      </rPr>
      <t xml:space="preserve"> män</t>
    </r>
  </si>
  <si>
    <r>
      <t xml:space="preserve">365 dagar * </t>
    </r>
    <r>
      <rPr>
        <sz val="8.5"/>
        <color theme="1"/>
        <rFont val="Calibri"/>
        <family val="2"/>
      </rPr>
      <t>−</t>
    </r>
    <r>
      <rPr>
        <sz val="8.5"/>
        <color theme="1"/>
        <rFont val="Century Gothic"/>
        <family val="2"/>
      </rPr>
      <t xml:space="preserve"> män</t>
    </r>
  </si>
  <si>
    <r>
      <t xml:space="preserve">Incidens </t>
    </r>
    <r>
      <rPr>
        <sz val="8.5"/>
        <color indexed="8"/>
        <rFont val="Calibri"/>
        <family val="2"/>
      </rPr>
      <t>−</t>
    </r>
    <r>
      <rPr>
        <sz val="7.2"/>
        <color indexed="8"/>
        <rFont val="Century Gothic"/>
        <family val="2"/>
      </rPr>
      <t xml:space="preserve"> </t>
    </r>
    <r>
      <rPr>
        <sz val="8.5"/>
        <color indexed="8"/>
        <rFont val="Century Gothic"/>
        <family val="2"/>
      </rPr>
      <t>kvinnor</t>
    </r>
  </si>
  <si>
    <r>
      <t xml:space="preserve">Incidens </t>
    </r>
    <r>
      <rPr>
        <sz val="8.5"/>
        <color indexed="8"/>
        <rFont val="Calibri"/>
        <family val="2"/>
      </rPr>
      <t>−</t>
    </r>
    <r>
      <rPr>
        <sz val="7.2"/>
        <color indexed="8"/>
        <rFont val="Century Gothic"/>
        <family val="2"/>
      </rPr>
      <t xml:space="preserve"> </t>
    </r>
    <r>
      <rPr>
        <sz val="8.5"/>
        <color indexed="8"/>
        <rFont val="Century Gothic"/>
        <family val="2"/>
      </rPr>
      <t>män</t>
    </r>
  </si>
  <si>
    <r>
      <t xml:space="preserve">Mortalitet </t>
    </r>
    <r>
      <rPr>
        <sz val="8.5"/>
        <color indexed="8"/>
        <rFont val="Calibri"/>
        <family val="2"/>
      </rPr>
      <t>−</t>
    </r>
    <r>
      <rPr>
        <sz val="7.2"/>
        <color indexed="8"/>
        <rFont val="Century Gothic"/>
        <family val="2"/>
      </rPr>
      <t xml:space="preserve"> </t>
    </r>
    <r>
      <rPr>
        <sz val="8.5"/>
        <color indexed="8"/>
        <rFont val="Century Gothic"/>
        <family val="2"/>
      </rPr>
      <t>kvinnor</t>
    </r>
  </si>
  <si>
    <r>
      <t xml:space="preserve">Mortalitet </t>
    </r>
    <r>
      <rPr>
        <sz val="8.5"/>
        <color indexed="8"/>
        <rFont val="Calibri"/>
        <family val="2"/>
      </rPr>
      <t>−</t>
    </r>
    <r>
      <rPr>
        <sz val="7.2"/>
        <color indexed="8"/>
        <rFont val="Century Gothic"/>
        <family val="2"/>
      </rPr>
      <t xml:space="preserve"> </t>
    </r>
    <r>
      <rPr>
        <sz val="8.5"/>
        <color indexed="8"/>
        <rFont val="Century Gothic"/>
        <family val="2"/>
      </rPr>
      <t>män</t>
    </r>
  </si>
  <si>
    <r>
      <t>50</t>
    </r>
    <r>
      <rPr>
        <sz val="8.5"/>
        <color theme="1"/>
        <rFont val="Calibri"/>
        <family val="2"/>
      </rPr>
      <t>−</t>
    </r>
    <r>
      <rPr>
        <sz val="8.5"/>
        <color theme="1"/>
        <rFont val="Century Gothic"/>
        <family val="2"/>
      </rPr>
      <t>54</t>
    </r>
  </si>
  <si>
    <t>Personer med minst ett fall av stroke efter ålder och kön, 1987−2022</t>
  </si>
  <si>
    <t>Persons with at least one incident case of stroke by age and sex, 1987−2022</t>
  </si>
  <si>
    <t>Personer med minst ett fall av stroke efter län och kön, 20 år och äldre, 1987−2022</t>
  </si>
  <si>
    <t>Persons with at least one incident case of stroke by county and sex, 20 years and older, 1987−2022</t>
  </si>
  <si>
    <t>Avlidna med stroke som underliggande dödsorsak, komplikation till underliggande dödsorsak eller som bidragande dödsorsak efter ålder och kön, 1987−2022</t>
  </si>
  <si>
    <t>Deaths with stroke as underlying cause of death, complications due to the underlying cause of death or as contributing cause of death by age and sex, 1987−2022</t>
  </si>
  <si>
    <t>Avlidna med stroke som underliggande dödsorsak, komplikation till underliggande dödsorsak eller som bidragande dödsorsak efter län och kön, 20 år och äldre, 1987−2022</t>
  </si>
  <si>
    <t>Deaths with stroke as underlying cause of death, complications due to the underlying cause of death or as contributing cause of death by county and sex, 20 years and older, 1987−2022</t>
  </si>
  <si>
    <t>Incidenta fall av stroke efter ålder och kön, 1987−2022</t>
  </si>
  <si>
    <t>Incident cases of stroke by age and sex, 1987−2022</t>
  </si>
  <si>
    <t>Incidenta fall av stroke efter län och kön, 20 år och äldre, 1987−2022</t>
  </si>
  <si>
    <t>Incident cases of stroke by county and sex, 20 years and older, 1987−2022</t>
  </si>
  <si>
    <t>Incidenta fall av stroke, döda samma dag efter ålder och kön, 1987−2022</t>
  </si>
  <si>
    <t>Incident cases of stroke, dead on date of incidence by age and sex, 1987−2022</t>
  </si>
  <si>
    <t>Incidenta fall av stroke, döda samma dag efter län och kön, 20 år och äldre, 1987−2022</t>
  </si>
  <si>
    <t>Incident cases of stroke, dead on date of incidence by county and sex, 20 years and older, 1987−2022</t>
  </si>
  <si>
    <t>Incidenta fall av stroke, döda inom 28 dagar efter ålder och kön, 1987−2022</t>
  </si>
  <si>
    <t>Incident cases of stroke, dead within 28 days by age and sex, 1987−2022</t>
  </si>
  <si>
    <t>Incidenta fall av stroke, döda inom 28 dagar efter län och kön, 20 år och äldre, 1987−2022</t>
  </si>
  <si>
    <t>Incident cases of stroke, dead within 28 days by county and sex, 20 years and older, 1987−2022</t>
  </si>
  <si>
    <t>Incidenta fall av stroke, döda inom 365 dagar efter ålder och kön, 1987−2022</t>
  </si>
  <si>
    <t>Incident cases of stroke, dead within 365 days by age and sex, 1987−2022</t>
  </si>
  <si>
    <t>Incidenta fall av stroke, döda inom 365 dagar efter län och kön, 20 år och äldre, 1987−2022</t>
  </si>
  <si>
    <t>Incident cases of stroke, dead within 365 days by county and sex, 20 years and older, 1987−2022</t>
  </si>
  <si>
    <t>Incidens i stroke per 100 000 invånare efter ålder och kön, 1987−2022</t>
  </si>
  <si>
    <t>Åldersstandardiserad incidens i stroke per 100 000 invånare efter län och kön, 20 år och äldre, 1987−2022</t>
  </si>
  <si>
    <t>Mortalitet i stroke per 100 000 invånare efter ålder och kön, 1987−2022</t>
  </si>
  <si>
    <t>Åldersstandardiserad mortalitet i stroke per 100 000 invånare efter län och kön, 20 år och äldre, 1987−2022</t>
  </si>
  <si>
    <t>Letalitet i stroke, avlidna samma dag efter ålder och kön, 1987−2022</t>
  </si>
  <si>
    <t>Stroke case fatality rate, deaths on date of incidence by age and sex, 1987−2022</t>
  </si>
  <si>
    <t>Åldersstandardiserad letalitet i stroke, avlidna samma dag efter län och kön, 20 år och äldre, 1987−2022</t>
  </si>
  <si>
    <t>Age standardized stroke case fatality rate, deaths on date of incidence county and sex, 20 years and older, 1987−2022</t>
  </si>
  <si>
    <t>Letalitet i stroke, avlidna inom 28 dagar efter ålder och kön, 1987−2022</t>
  </si>
  <si>
    <t>Stroke case fatality rate, deaths within 28 days by age and sex, 1987−2022</t>
  </si>
  <si>
    <t>Åldersstandardiserad letalitet i stroke, avlidna inom 28 dagar efter län och kön, 20 år och äldre, 1987−2022</t>
  </si>
  <si>
    <t>Age standardized stroke case fatality rate, deaths within 28 days by county and sex, 20 years and older, 1987−2022</t>
  </si>
  <si>
    <t>Letalitet i stroke, avlidna inom 365 dagar efter ålder och kön, 1987−2022*</t>
  </si>
  <si>
    <t>Stroke case fatality rate, deaths within 365 days by age and sex, 1987−2022*</t>
  </si>
  <si>
    <t>Åldersstandardiserad letalitet i stroke, avlidna inom 365 dagar efter län och kön, 20 år och äldre, 1987−2022*</t>
  </si>
  <si>
    <t>Age standardized stroke case fatality rate, deaths within 365 days by county and sex, 20 years and older, 1987−2022*</t>
  </si>
  <si>
    <t>Tabell 1. Personer med minst ett fall av stroke efter ålder och kön, 1987−2022</t>
  </si>
  <si>
    <t>Table 1. Persons with at least one incident case of stroke by age and sex, 1987−2022</t>
  </si>
  <si>
    <t>Tabell 2. Personer med minst ett fall av stroke efter län och kön, 20 år och äldre, 1987−2022</t>
  </si>
  <si>
    <t>Tabell 3. Avlidna med stroke som underliggande dödsorsak, komplikation till underliggande dödsorsak eller som bidragande dödsorsak efter ålder och kön, 1987−2022</t>
  </si>
  <si>
    <t>Table 3. Deaths with stroke as underlying cause of death, complications due to the underlying cause of death or as contributing cause of death by age and sex, 1987−2022</t>
  </si>
  <si>
    <t>Tabell 4. Avlidna med stroke som underliggande dödsorsak, komplikation till underliggande dödsorsak eller som bidragande dödsorsak efter län och kön, 20 år och äldre, 1987−2022</t>
  </si>
  <si>
    <t>Table 4. Deaths with stroke as underlying cause of death, complications due to the underlying cause of death or as contributing cause of death by county and sex, 20 years and older, 1987−2022</t>
  </si>
  <si>
    <t>Tabell 5. Incidenta fall av stroke efter ålder och kön, 1987−2022</t>
  </si>
  <si>
    <t>Table 5. Incident cases of stroke by age och sex, 1987−2022</t>
  </si>
  <si>
    <t>Tabell 6. Incidenta fall av stroke efter län och kön, 20 år och äldre, 1987−2022</t>
  </si>
  <si>
    <t>Table 6. Incident cases of stroke by county and sex, 20 years and older. 1987−2022</t>
  </si>
  <si>
    <t>Tabell 7. Incidenta fall av stroke, döda samma dag efter ålder och kön, 1987−2022</t>
  </si>
  <si>
    <t>Table 7. Incident cases of stroke, dead on date of incidence by age and sex, 1987−2022</t>
  </si>
  <si>
    <t>Tabell 8. Incidenta fall av stroke, döda samma dag efter län och kön, 20 år och äldre, 1987−2022</t>
  </si>
  <si>
    <t>Table 8. Incident cases of stroke, dead on date of incidence by county and sex, 20 years and older, 1987−2022</t>
  </si>
  <si>
    <t>Table 9. Incident cases of stroke, dead within 28 days by age and sex, 1987−2022</t>
  </si>
  <si>
    <t>Tabell 10. Incidenta fall av stroke, döda inom 28 dagar efter län och kön, 20 år och äldre, 1987−2022</t>
  </si>
  <si>
    <t>Table 10. Incident cases of stroke, dead within 28 days by county and sex, 20 years and older, 1987−2022</t>
  </si>
  <si>
    <t>Tabell 11. Incidenta fall av stroke, döda inom 365 dagar efter ålder och kön, 1987−2022</t>
  </si>
  <si>
    <t>Table 11. Incident cases of stroke, dead within 365 days by age and sex, 1987−2022</t>
  </si>
  <si>
    <t>Tabell 12. Incidenta fall av stroke, döda inom 365 dagar efter län och kön, 20 år och äldre, 1987−2022</t>
  </si>
  <si>
    <t>Table 12. Incident cases of stroke, dead within 365 days by county and sex, 20 years and older, 1987−2022</t>
  </si>
  <si>
    <t>Tabell 13. Incidens i stroke per 100 000 invånare efter ålder och kön, 1987−2022</t>
  </si>
  <si>
    <t>Tabell 14. Åldersstandardiserad incidens i stroke per 100 000 invånare efter län och kön, 20 år och äldre, 1987−2022</t>
  </si>
  <si>
    <t>Tabell 15. Mortalitet i stroke per 100 000 invånare efter ålder och kön, 1987−2022</t>
  </si>
  <si>
    <t>Tabell 16. Åldersstandardiserad mortalitet i stroke per 100 000 invånare efter län och kön, 20 år och äldre, 1987−2022</t>
  </si>
  <si>
    <t>Tabell 17. Letalitet i stroke, avlidna samma dag efter ålder och kön, 1987−2022</t>
  </si>
  <si>
    <t>Table 17.  Stroke case fatality rate, deaths on date of incidence by age and sex, 1987−2022</t>
  </si>
  <si>
    <t>Tabell 18. Åldersstandardiserad letalitet i stroke, avlidna samma dag efter län och kön, 20 år och äldre, 1987−2022</t>
  </si>
  <si>
    <t>Tabell 18.  Age standardized stroke case fatality rate, deaths on date of incidence county and sex, 20 years and older, 1987−2022</t>
  </si>
  <si>
    <t>Tabell 19. Letalitet i stroke, avlidna inom 28 dagar efter ålder och kön, 1987−2022</t>
  </si>
  <si>
    <t>Table 19.  Stroke case fatality rate, deaths within 28 days by age and sex, 1987−2022</t>
  </si>
  <si>
    <t>Tabell 20. Åldersstandardiserad letalitet i stroke, avlidna inom 28 dagar efter län och kön, 20 år och äldre, 1987−2022</t>
  </si>
  <si>
    <t>Table 20.  Age standardized stroke case fatality rate, deaths within 28 days by county and sex, 20 years and older, 1987−2022</t>
  </si>
  <si>
    <t>Tabell 21. Letalitet i stroke, avlidna inom 365 dagar efter ålder och kön, 1987−2022</t>
  </si>
  <si>
    <t>Table 21. Stroke case fatality rate, deaths within 365 days by age and sex, 1987−2022</t>
  </si>
  <si>
    <t>Tabell 22. Åldersstandardiserad letalitet i stroke, avlidna inom 365 dagar efter län och kön, 20 år och äldre, 1987−2022</t>
  </si>
  <si>
    <t>Table 22. Age standardized stroke case fatality rate, deaths within 365 days by county and sex, 20 years and older, 1987−2022</t>
  </si>
  <si>
    <t>Antal fall och dödlighet i stroke per 100 000 invånare efter kön och ålder, 2022</t>
  </si>
  <si>
    <t>Hälso- och sjukvård, publiceringsår 2023</t>
  </si>
  <si>
    <t>Proportion of dead within 0, 28 and 365 days of all cases of stroke by sex, 20 years and older, 2000-2022</t>
  </si>
  <si>
    <t>Figur 1. Antal fall och dödlighet i stroke per 100 000 invånare, 20 år och äldre, efter kön och år, 2000−2022</t>
  </si>
  <si>
    <t>Åldersstandardiserade siffror/Age standardized numbers</t>
  </si>
  <si>
    <t>Figur 2. Andel döda inom 0, 28 och 365 dagar av samtliga fall av stroke, 20 år och äldre, 2000−2022</t>
  </si>
  <si>
    <t>Figure 2. Proportion of dead within 0, 28 and 365 days of all cases of stroke by sex, 20 years and older, 2000-2022</t>
  </si>
  <si>
    <t>Figur 3. Antal fall och dödlighet i stroke per 100 000 invånare efter kön och ålder, 2022</t>
  </si>
  <si>
    <r>
      <rPr>
        <sz val="14"/>
        <color indexed="8"/>
        <rFont val="Noto Sans"/>
        <family val="2"/>
        <scheme val="major"/>
      </rPr>
      <t xml:space="preserve">∑(                                        * 100 000*vikt för åldersgrupp k)        </t>
    </r>
    <r>
      <rPr>
        <sz val="18"/>
        <color indexed="8"/>
        <rFont val="Noto Sans"/>
        <family val="2"/>
        <scheme val="major"/>
      </rPr>
      <t xml:space="preserve">                                             </t>
    </r>
  </si>
  <si>
    <r>
      <rPr>
        <b/>
        <sz val="8.5"/>
        <rFont val="Noto Sans"/>
        <family val="2"/>
        <scheme val="major"/>
      </rPr>
      <t>Dödsorsaksregistret</t>
    </r>
    <r>
      <rPr>
        <sz val="8.5"/>
        <rFont val="Noto Sans"/>
        <family val="2"/>
        <scheme val="major"/>
      </rPr>
      <t xml:space="preserve">  
Dödsorsaksregistret omfattar från och med år 2012 samtliga avlidna under ett kalenderår som vid tidpunkten för dödsfallet antingen var folkbokförd i Sverige eller vistades i Sverige. Dödfödda och utvandrade svenskar som inte längre är folkbokförda i Sverige ingår inte i registret. Innan år 2012 inkluderades inte personer som tillfälligt vistades i Sverige då dödsfallet inträffade, eller asylsökande som ännu inte fått uppehållstillstånd. I strokestatistiken ingår endast personer som var folkbokförda i Sverige vid tidpunkten för dödsfallet.  </t>
    </r>
  </si>
  <si>
    <r>
      <rPr>
        <b/>
        <sz val="8.5"/>
        <rFont val="Noto Sans"/>
        <family val="2"/>
        <scheme val="major"/>
      </rPr>
      <t>Sluten vård i patientregistret</t>
    </r>
    <r>
      <rPr>
        <sz val="8.5"/>
        <rFont val="Noto Sans"/>
        <family val="2"/>
        <scheme val="major"/>
      </rPr>
      <t xml:space="preserve">
Den slutna vården som presenteras i denna rapport avser alla patienter som skrivits in på ett av landets sjukhus mellan åren 1987 och 2021. Tidigare rapporterades uppgifterna in en gång per år och avsåg ett helt kalenderår. Från och med 1 januari 2015 sker uppgiftsinsamlingen till patientregistret månadsvis. Sluten vård omfattar alla som har skrivits in eller ut från ett sjukhus. Även personer boende utomlands och asylsökande ingår. Sjukvårdshuvudmännen ansvarar för att rapportera in uppgifter till Socialstyrelsens patientregister. För varje vårdtillfälle ska en huvuddiagnos registreras. Dessutom kan ytterligare diagnoser som har haft betydelse för vårdtillfället i fråga registreras, så kallat bidiagnoser. I Socialstyrelsens patientregister fanns det för perioden 1987–1996 möjlighet att registrera fem bidiagnoser per vårdtillfälle. Under åren har antalet bidiagnoser som går att rapportera ökat och idag finns det inte någon begränsning.
</t>
    </r>
  </si>
  <si>
    <r>
      <rPr>
        <b/>
        <sz val="8.5"/>
        <color indexed="8"/>
        <rFont val="Noto Sans"/>
        <family val="2"/>
        <scheme val="major"/>
      </rPr>
      <t>Beräkning av incidenta fall av stroke</t>
    </r>
    <r>
      <rPr>
        <sz val="8.5"/>
        <color indexed="8"/>
        <rFont val="Noto Sans"/>
        <family val="2"/>
        <scheme val="major"/>
      </rPr>
      <t xml:space="preserve">
Med hjälp av uppgifterna om inskrivningsdatum i den slutna vården och eventuellt dödsdatum har det varit möjligt att identifiera incidenta fall av stroke. I detta arbete har följande metod använts: 
För varje person i statistiken har som personens första incidenta fall valts den först inträffade inskrivningen eller dödsfallet (för personer som avlidit utan tidigare sluten vård). Alla ytterligare vårdtillfällen eller eventuellt dödsfall inom 28 dagar från detta datum har hänförts till samma incidenta fall. Detta innebär att alla händelser från och med dag 0 till och med dag 27 tillhör samma incidenta fall. Dag 0 utgörs av incidensdagen. Inskrivningar eller dödsfall som inträffat den 28:e dagen eller senare har definierats som ett nytt incident fall och därefter har samma procedur upprepats. 
</t>
    </r>
  </si>
  <si>
    <r>
      <t>Rapporteringsrutinerna för dödsorsaksregistret ändrades den 1 juli 1991. Det tidigare använda dödsbeviset delades i två blanketter. Ansvarig läkare fick därmed rapportera uppgifter om dödsorsaker på ett särskilt intyg till Socialstyrelsen (till och med år 1996 rapporterade man till Statistiska centralbyrån). Den 1 juli 2015 uppdaterades blanketterna och det blev också möjligt att rapportera in dödsfall elektroniskt via en e-tjänst som Socialstyrelsen tagit fram tillsammans med Skatteverket. För personer som avlider efter år 2022 görs en kontroll mot inskickade dödsavier. Kontroll mot dödsavier har gjorts till och med inläsningsdatumet 31 oktober 2021. Dessa personer inkluderas inte i antalet som har avlidit av stroke under</t>
    </r>
    <r>
      <rPr>
        <sz val="8.5"/>
        <color rgb="FFFF0000"/>
        <rFont val="Noto Sans"/>
        <family val="2"/>
        <scheme val="major"/>
      </rPr>
      <t xml:space="preserve"> </t>
    </r>
    <r>
      <rPr>
        <sz val="8.5"/>
        <rFont val="Noto Sans"/>
        <family val="2"/>
        <scheme val="major"/>
      </rPr>
      <t xml:space="preserve">2022. Däremot inkluderas de bland dem som avlider inom 28 dagar respektive 365 dagar av sin stroke. Dödsorsaksregistret innehåller uppgifter om såväl underliggande dödsorsak som upp till 47 multipla dödsorsaker.                                                                                                                                                                                                                                                                                                                                                                                                  </t>
    </r>
  </si>
  <si>
    <t>Socialstyrelsen tar årligen fram täckningsgrader genom jämförelser mellan Socialstyrelsens hälsodataregister och de nationella kvalitetsregistren. Riksstroke startade 1994 och har till syfte att vara ett verktyg för kontinuerlig kvalitetsutveckling av strokesjukvården. Sedan 1998 rapporterar alla sjukhus med strokevård till kvalitetsregistret. Av alla diagnostiserade förstagångstillfällen av stroke som rapporterats till minst ett av registren under 2022 återfanns 96 procent i patientregistret och 87 procent i Riksstroke (Socialstyrelsen Dnr 6.5 - 14327/2023 Riksstroke - Täckningsgrad förstagångsstroke 2010-2022).</t>
  </si>
  <si>
    <t>2023-11-8832</t>
  </si>
  <si>
    <r>
      <rPr>
        <b/>
        <sz val="8.5"/>
        <rFont val="Noto Sans"/>
        <family val="2"/>
        <scheme val="major"/>
      </rPr>
      <t>Strokestatistiken</t>
    </r>
    <r>
      <rPr>
        <sz val="8.5"/>
        <rFont val="Noto Sans"/>
        <family val="2"/>
        <scheme val="major"/>
      </rPr>
      <t xml:space="preserve">
Strokestatistiken i denna rapportering omfattar uppgifter om personer, 20 år och äldre, som avlidit under perioden 1987–2021 enligt dödsorsaksregistret eller skrivits in i sluten sjukvård under denna period enligt patientregistret. Diagnoskoder som ingår är enligt ICD-10: I61 hjärnblödning, I63 cerebral infark, I64 akut cerebrovaskulär sjukdom ej specificerad som blödning eller infarkt samt motsvarande koder enligt icd-9: 431, 434, 436. Urvalet har gjorts på samtliga personer som har haft stroke enligt nämnda diagnoskoder, antingen som huvud- eller bidiagnos vid vårdtillfället eller som angiven dödsorsak på dödsorsaksintyget det vill säga underliggande dödsorsak, komplikation till underliggande dödsorsak eller bidragande dödsorsak vid dödsfallet. 
Endast personer med ett korrekt personnummer i något av de båda registren ingår. På grund av skillnader i inklusionskriterier för de båda registren ingår personer med ett giltigt personnummer som inte längre är folkbokförda i Sverige i patientregistret. Dessa personer ingår endast från och med 2012 i dödsorsaksregistret, men har exkluderats i denna statistik. Från och med publiceringssåret 2020 det vill säga statistikåret 2019 redovisas även vårdtillfällen från patientregistret som pågick över årsskiftet. Innan publiceringsåret 2020 redovisades bara vårdtillfällen som påbörjades och avslutades samma år som det sista redovisade statistikåret, vilket gjorde att dessa siffror redovisades som preliminära då det inte inkluderade vårdtillfällen som påbörjades men avslutades under följande år. För måttet letalitet i stroke, avlidna inom 365 dagar redovisas preliminära siffor för år 2022 då nästföljande år inte har löpt ut.
</t>
    </r>
  </si>
  <si>
    <t>2023-11-8834</t>
  </si>
  <si>
    <t>Table 15. Stroke mortality per 100,000 inhabitans by age and sex, 1987−2022</t>
  </si>
  <si>
    <t>Age standardized stroke mortality per 100,000 inhabitants by county and sex, 20 years and older, 1987−2022</t>
  </si>
  <si>
    <t>Table 16. Age standardized stroke mortality per 100,000 inhabitants by county and sex, 20 years and older, 1987−2022</t>
  </si>
  <si>
    <t>Age standardized stroke incidence per 100,000 inhabitants by county and sex, 20 years and older, 1987−2022</t>
  </si>
  <si>
    <t>Stroke incidence per 100,000 inhabitants by age and sex, 1987−2022</t>
  </si>
  <si>
    <t>Table 13.  Stroke incidence per 100,000 inhabitants by age and sex, 1987−2022</t>
  </si>
  <si>
    <t>Table 14. Age standardized stroke incidence per 100,000 inhabitants by county and sex, 20 years and older, 1987−2022</t>
  </si>
  <si>
    <t>Figure 1. Number of stroke cases and stroke mortality per 100,000 inhabitants, 20 years and older, by sex and year, 2000-2022</t>
  </si>
  <si>
    <t>Figure 3. Number of stroke cases and stroke mortality per 100,000 inhabitants, by sex and age, 2022</t>
  </si>
  <si>
    <t>Stroke mortality per 100,000 inhabitants by age and sex, 1987−2022</t>
  </si>
  <si>
    <t>Number of stroke cases and stroke mortality per 100,000 inhabitants , 20 years and older, by sex and year, 2000-2022</t>
  </si>
  <si>
    <t>Andel döda inom 0, 28 och 365 dagar av samtliga fall av stroke, 20 år och äldre, 2000-2022</t>
  </si>
  <si>
    <t>Antal fall och dödlighet i stroke per 100 000 invånare, 20 år och äldre, efter kön och år, 2000−2022</t>
  </si>
  <si>
    <t>Number of stroke cases and stroke mortality per 100,000 inhabitants, by sex and age, 2022</t>
  </si>
  <si>
    <t xml:space="preserve">Åldersstandardiserade siffror/Age standardized numbers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</si>
</sst>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0\ &quot;kr&quot;_-;\-* #,##0\ &quot;kr&quot;_-;_-* &quot;-&quot;\ &quot;kr&quot;_-;_-@_-"/>
    <numFmt numFmtId="44" formatCode="_-* #,##0.00\ &quot;kr&quot;_-;\-* #,##0.00\ &quot;kr&quot;_-;_-* &quot;-&quot;??\ &quot;kr&quot;_-;_-@_-"/>
    <numFmt numFmtId="164" formatCode="_-* #,##0.00_-;\-* #,##0.00_-;_-* &quot;-&quot;??_-;_-@_-"/>
    <numFmt numFmtId="165" formatCode="0&quot; &quot;%"/>
    <numFmt numFmtId="166" formatCode="#,##0.00_ ;\-#,##0.00\ "/>
  </numFmts>
  <fonts count="83">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sz val="8"/>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Arial"/>
      <family val="2"/>
    </font>
    <font>
      <sz val="12"/>
      <color rgb="FF000000"/>
      <name val="Calibri"/>
      <family val="2"/>
    </font>
    <font>
      <sz val="10"/>
      <color theme="1"/>
      <name val="Noto Sans"/>
      <family val="2"/>
      <scheme val="major"/>
    </font>
    <font>
      <sz val="8"/>
      <color theme="1"/>
      <name val="Noto Sans"/>
      <family val="2"/>
      <scheme val="major"/>
    </font>
    <font>
      <b/>
      <sz val="8"/>
      <color theme="1"/>
      <name val="Noto Sans"/>
      <family val="2"/>
      <scheme val="major"/>
    </font>
    <font>
      <b/>
      <sz val="9"/>
      <color theme="1"/>
      <name val="Arial"/>
      <family val="2"/>
    </font>
    <font>
      <sz val="8"/>
      <name val="Noto Sans"/>
      <family val="2"/>
      <scheme val="major"/>
    </font>
    <font>
      <i/>
      <sz val="8"/>
      <color theme="1"/>
      <name val="Noto Sans"/>
      <family val="2"/>
      <scheme val="major"/>
    </font>
    <font>
      <u/>
      <sz val="11"/>
      <color theme="10"/>
      <name val="Noto Sans"/>
      <family val="2"/>
      <scheme val="minor"/>
    </font>
    <font>
      <u/>
      <sz val="8"/>
      <color theme="10"/>
      <name val="Noto Sans"/>
      <family val="2"/>
      <scheme val="minor"/>
    </font>
    <font>
      <sz val="8"/>
      <color theme="10"/>
      <name val="Noto Sans"/>
      <family val="2"/>
      <scheme val="minor"/>
    </font>
    <font>
      <sz val="8"/>
      <color indexed="8"/>
      <name val="Century Gothic"/>
      <family val="2"/>
    </font>
    <font>
      <sz val="8"/>
      <color rgb="FFFF0000"/>
      <name val="Noto Sans"/>
      <family val="2"/>
      <scheme val="major"/>
    </font>
    <font>
      <sz val="7"/>
      <color theme="1"/>
      <name val="Arial"/>
      <family val="2"/>
    </font>
    <font>
      <b/>
      <u/>
      <sz val="8"/>
      <color theme="10"/>
      <name val="Noto Sans"/>
      <family val="2"/>
      <scheme val="minor"/>
    </font>
    <font>
      <b/>
      <sz val="10"/>
      <color theme="10"/>
      <name val="Noto Sans"/>
      <family val="2"/>
      <scheme val="minor"/>
    </font>
    <font>
      <sz val="8"/>
      <color theme="1"/>
      <name val="Arial"/>
      <family val="2"/>
    </font>
    <font>
      <sz val="10"/>
      <color theme="10"/>
      <name val="Noto Sans"/>
      <family val="2"/>
      <scheme val="minor"/>
    </font>
    <font>
      <b/>
      <sz val="8"/>
      <color rgb="FF000000"/>
      <name val="Century Gothic"/>
      <family val="2"/>
    </font>
    <font>
      <b/>
      <sz val="10"/>
      <name val="Century Gothic"/>
      <family val="2"/>
    </font>
    <font>
      <sz val="8"/>
      <color rgb="FF000000"/>
      <name val="Century Gothic"/>
      <family val="2"/>
    </font>
    <font>
      <b/>
      <sz val="10"/>
      <name val="Noto Sans"/>
      <family val="2"/>
      <scheme val="minor"/>
    </font>
    <font>
      <sz val="11"/>
      <name val="Noto Sans"/>
      <family val="2"/>
      <scheme val="minor"/>
    </font>
    <font>
      <sz val="9"/>
      <name val="Arial"/>
      <family val="2"/>
    </font>
    <font>
      <sz val="11"/>
      <color rgb="FF000000"/>
      <name val="Times New Roman"/>
      <family val="1"/>
    </font>
    <font>
      <sz val="11"/>
      <color rgb="FF452325"/>
      <name val="Times New Roman"/>
      <family val="1"/>
    </font>
    <font>
      <b/>
      <sz val="9"/>
      <color rgb="FFFF0000"/>
      <name val="Arial"/>
      <family val="2"/>
    </font>
    <font>
      <sz val="8"/>
      <color theme="1"/>
      <name val="Century Gothic"/>
      <family val="2"/>
    </font>
    <font>
      <b/>
      <sz val="9"/>
      <name val="Arial"/>
      <family val="2"/>
    </font>
    <font>
      <b/>
      <sz val="11"/>
      <name val="Noto Sans"/>
      <family val="2"/>
      <scheme val="minor"/>
    </font>
    <font>
      <sz val="10"/>
      <color theme="1"/>
      <name val="Century Gothic"/>
      <family val="2"/>
    </font>
    <font>
      <b/>
      <sz val="8"/>
      <name val="Noto Sans"/>
      <family val="2"/>
      <scheme val="major"/>
    </font>
    <font>
      <sz val="7"/>
      <color rgb="FF000000"/>
      <name val="Century Gothic"/>
      <family val="2"/>
    </font>
    <font>
      <sz val="8.5"/>
      <color theme="1"/>
      <name val="Calibri"/>
      <family val="2"/>
    </font>
    <font>
      <sz val="8.5"/>
      <color theme="1"/>
      <name val="Century Gothic"/>
      <family val="2"/>
    </font>
    <font>
      <sz val="8.5"/>
      <color indexed="8"/>
      <name val="Calibri"/>
      <family val="2"/>
    </font>
    <font>
      <sz val="7.2"/>
      <color indexed="8"/>
      <name val="Century Gothic"/>
      <family val="2"/>
    </font>
    <font>
      <sz val="8.5"/>
      <color indexed="8"/>
      <name val="Century Gothic"/>
      <family val="2"/>
    </font>
    <font>
      <b/>
      <sz val="8"/>
      <color theme="1"/>
      <name val="Noto Sans"/>
      <family val="2"/>
      <scheme val="minor"/>
    </font>
    <font>
      <sz val="9"/>
      <color theme="1"/>
      <name val="Noto Sans"/>
      <family val="2"/>
      <scheme val="major"/>
    </font>
    <font>
      <sz val="10"/>
      <color rgb="FF000000"/>
      <name val="Noto Sans"/>
      <family val="2"/>
      <scheme val="major"/>
    </font>
    <font>
      <sz val="18"/>
      <color theme="1"/>
      <name val="Noto Sans"/>
      <family val="2"/>
      <scheme val="major"/>
    </font>
    <font>
      <sz val="14"/>
      <color indexed="8"/>
      <name val="Noto Sans"/>
      <family val="2"/>
      <scheme val="major"/>
    </font>
    <font>
      <sz val="18"/>
      <color indexed="8"/>
      <name val="Noto Sans"/>
      <family val="2"/>
      <scheme val="major"/>
    </font>
    <font>
      <sz val="14"/>
      <name val="Noto Sans"/>
      <family val="2"/>
      <scheme val="major"/>
    </font>
    <font>
      <sz val="14"/>
      <color rgb="FF452325"/>
      <name val="Noto Sans"/>
      <family val="2"/>
      <scheme val="major"/>
    </font>
    <font>
      <b/>
      <sz val="8.5"/>
      <color theme="1"/>
      <name val="Noto Sans"/>
      <family val="2"/>
      <scheme val="major"/>
    </font>
    <font>
      <sz val="8.5"/>
      <color rgb="FF000000"/>
      <name val="Noto Sans"/>
      <family val="2"/>
      <scheme val="major"/>
    </font>
    <font>
      <b/>
      <sz val="8.5"/>
      <name val="Noto Sans"/>
      <family val="2"/>
      <scheme val="major"/>
    </font>
    <font>
      <sz val="8.5"/>
      <name val="Noto Sans"/>
      <family val="2"/>
      <scheme val="major"/>
    </font>
    <font>
      <b/>
      <sz val="8.5"/>
      <color rgb="FF000000"/>
      <name val="Noto Sans"/>
      <family val="2"/>
      <scheme val="major"/>
    </font>
    <font>
      <sz val="8.5"/>
      <color rgb="FFFF0000"/>
      <name val="Noto Sans"/>
      <family val="2"/>
      <scheme val="major"/>
    </font>
    <font>
      <sz val="8.5"/>
      <color indexed="8"/>
      <name val="Noto Sans"/>
      <family val="2"/>
      <scheme val="major"/>
    </font>
    <font>
      <b/>
      <sz val="8.5"/>
      <color indexed="8"/>
      <name val="Noto Sans"/>
      <family val="2"/>
      <scheme val="major"/>
    </font>
    <font>
      <u/>
      <sz val="8.5"/>
      <name val="Noto Sans"/>
      <family val="2"/>
      <scheme val="minor"/>
    </font>
  </fonts>
  <fills count="47">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rgb="FFFFFFFF"/>
        <bgColor indexed="64"/>
      </patternFill>
    </fill>
    <fill>
      <patternFill patternType="solid">
        <fgColor theme="8"/>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9" tint="-9.9978637043366805E-2"/>
        <bgColor indexed="64"/>
      </patternFill>
    </fill>
    <fill>
      <patternFill patternType="solid">
        <fgColor theme="9"/>
        <bgColor indexed="64"/>
      </patternFill>
    </fill>
  </fills>
  <borders count="13">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1C1C1"/>
      </right>
      <top style="thin">
        <color rgb="FF857363"/>
      </top>
      <bottom style="thin">
        <color rgb="FFC1C1C1"/>
      </bottom>
      <diagonal/>
    </border>
    <border>
      <left/>
      <right style="thin">
        <color rgb="FFC1C1C1"/>
      </right>
      <top/>
      <bottom/>
      <diagonal/>
    </border>
    <border>
      <left/>
      <right style="thin">
        <color rgb="FFC1C1C1"/>
      </right>
      <top/>
      <bottom style="thin">
        <color rgb="FFC1C1C1"/>
      </bottom>
      <diagonal/>
    </border>
    <border>
      <left style="thin">
        <color rgb="FFC1C1C1"/>
      </left>
      <right/>
      <top/>
      <bottom/>
      <diagonal/>
    </border>
    <border>
      <left/>
      <right/>
      <top style="thin">
        <color auto="1"/>
      </top>
      <bottom style="thin">
        <color auto="1"/>
      </bottom>
      <diagonal/>
    </border>
    <border>
      <left/>
      <right/>
      <top style="thin">
        <color auto="1"/>
      </top>
      <bottom/>
      <diagonal/>
    </border>
  </borders>
  <cellStyleXfs count="72">
    <xf numFmtId="0" fontId="0" fillId="0" borderId="0"/>
    <xf numFmtId="165" fontId="13" fillId="0" borderId="0" applyFill="0" applyBorder="0" applyAlignment="0" applyProtection="0"/>
    <xf numFmtId="0" fontId="23" fillId="0" borderId="0" applyNumberFormat="0" applyFill="0" applyBorder="0" applyProtection="0">
      <alignment vertical="top"/>
    </xf>
    <xf numFmtId="0" fontId="24" fillId="0" borderId="0" applyNumberFormat="0" applyFill="0" applyBorder="0" applyProtection="0">
      <alignment vertical="top"/>
    </xf>
    <xf numFmtId="0" fontId="25"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164" fontId="13" fillId="0" borderId="0" applyFill="0" applyBorder="0" applyAlignment="0" applyProtection="0"/>
    <xf numFmtId="3" fontId="12" fillId="0" borderId="0" applyFill="0" applyBorder="0" applyAlignment="0" applyProtection="0"/>
    <xf numFmtId="44" fontId="12" fillId="0" borderId="0" applyFill="0" applyBorder="0" applyAlignment="0" applyProtection="0"/>
    <xf numFmtId="42"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6" fillId="0" borderId="0"/>
    <xf numFmtId="0" fontId="12" fillId="0" borderId="0"/>
    <xf numFmtId="0" fontId="16" fillId="0" borderId="0"/>
    <xf numFmtId="0" fontId="17" fillId="0" borderId="0"/>
    <xf numFmtId="0" fontId="21" fillId="0" borderId="0" applyNumberFormat="0" applyFill="0" applyBorder="0" applyAlignment="0" applyProtection="0"/>
    <xf numFmtId="0" fontId="22" fillId="0" borderId="0" applyNumberFormat="0" applyFill="0" applyBorder="0" applyAlignment="0" applyProtection="0"/>
    <xf numFmtId="0" fontId="20" fillId="0" borderId="0" applyNumberFormat="0" applyFill="0" applyBorder="0" applyAlignment="0" applyProtection="0"/>
    <xf numFmtId="0" fontId="27" fillId="0" borderId="0"/>
    <xf numFmtId="0" fontId="21" fillId="0" borderId="0" applyNumberFormat="0" applyFill="0" applyBorder="0" applyAlignment="0" applyProtection="0"/>
    <xf numFmtId="0" fontId="2" fillId="0" borderId="0"/>
    <xf numFmtId="0" fontId="36" fillId="0" borderId="0" applyNumberFormat="0" applyFill="0" applyBorder="0" applyAlignment="0" applyProtection="0"/>
    <xf numFmtId="0" fontId="1" fillId="0" borderId="0"/>
    <xf numFmtId="166" fontId="2" fillId="0" borderId="0" applyFont="0" applyFill="0" applyBorder="0" applyAlignment="0" applyProtection="0"/>
  </cellStyleXfs>
  <cellXfs count="151">
    <xf numFmtId="0" fontId="0" fillId="0" borderId="0" xfId="0"/>
    <xf numFmtId="0" fontId="28" fillId="0" borderId="0" xfId="68" applyFont="1"/>
    <xf numFmtId="0" fontId="28" fillId="0" borderId="0" xfId="68" applyFont="1" applyFill="1"/>
    <xf numFmtId="0" fontId="25" fillId="0" borderId="0" xfId="68" applyFont="1"/>
    <xf numFmtId="0" fontId="29" fillId="0" borderId="0" xfId="68" applyFont="1" applyAlignment="1">
      <alignment vertical="center"/>
    </xf>
    <xf numFmtId="0" fontId="30" fillId="0" borderId="0" xfId="68" applyFont="1"/>
    <xf numFmtId="0" fontId="31" fillId="0" borderId="0" xfId="68" applyFont="1"/>
    <xf numFmtId="0" fontId="32" fillId="0" borderId="0" xfId="68" applyFont="1"/>
    <xf numFmtId="49" fontId="31" fillId="0" borderId="0" xfId="68" applyNumberFormat="1" applyFont="1" applyFill="1"/>
    <xf numFmtId="0" fontId="33" fillId="0" borderId="0" xfId="68" applyFont="1"/>
    <xf numFmtId="0" fontId="34" fillId="0" borderId="0" xfId="68" applyFont="1" applyFill="1"/>
    <xf numFmtId="0" fontId="35" fillId="0" borderId="0" xfId="68" applyFont="1" applyFill="1"/>
    <xf numFmtId="14" fontId="31" fillId="0" borderId="0" xfId="68" applyNumberFormat="1" applyFont="1" applyAlignment="1">
      <alignment horizontal="left"/>
    </xf>
    <xf numFmtId="0" fontId="31" fillId="0" borderId="0" xfId="68" applyFont="1" applyFill="1"/>
    <xf numFmtId="0" fontId="32" fillId="0" borderId="0" xfId="68" applyFont="1" applyFill="1"/>
    <xf numFmtId="0" fontId="37" fillId="0" borderId="0" xfId="69" applyFont="1" applyFill="1"/>
    <xf numFmtId="0" fontId="38" fillId="0" borderId="0" xfId="69" applyFont="1" applyFill="1"/>
    <xf numFmtId="0" fontId="37" fillId="0" borderId="0" xfId="69" applyFont="1" applyAlignment="1">
      <alignment vertical="center"/>
    </xf>
    <xf numFmtId="0" fontId="36" fillId="0" borderId="0" xfId="69"/>
    <xf numFmtId="0" fontId="40" fillId="0" borderId="0" xfId="68" applyFont="1"/>
    <xf numFmtId="0" fontId="25" fillId="0" borderId="0" xfId="68" applyFont="1" applyFill="1"/>
    <xf numFmtId="0" fontId="30" fillId="0" borderId="0" xfId="68" applyFont="1" applyFill="1"/>
    <xf numFmtId="0" fontId="41" fillId="0" borderId="0" xfId="68" applyFont="1"/>
    <xf numFmtId="0" fontId="41" fillId="0" borderId="0" xfId="68" applyFont="1" applyFill="1"/>
    <xf numFmtId="0" fontId="42" fillId="0" borderId="0" xfId="69" applyFont="1"/>
    <xf numFmtId="0" fontId="43" fillId="0" borderId="0" xfId="69" applyFont="1"/>
    <xf numFmtId="0" fontId="44" fillId="0" borderId="0" xfId="68" applyFont="1"/>
    <xf numFmtId="0" fontId="45" fillId="0" borderId="0" xfId="69" applyFont="1"/>
    <xf numFmtId="0" fontId="46" fillId="0" borderId="0" xfId="70" applyFont="1" applyAlignment="1">
      <alignment horizontal="left" vertical="center"/>
    </xf>
    <xf numFmtId="0" fontId="31" fillId="41" borderId="0" xfId="68" applyFont="1" applyFill="1"/>
    <xf numFmtId="0" fontId="38" fillId="0" borderId="0" xfId="69" applyFont="1" applyFill="1" applyAlignment="1">
      <alignment horizontal="left" vertical="center"/>
    </xf>
    <xf numFmtId="0" fontId="47" fillId="0" borderId="0" xfId="68" applyFont="1" applyAlignment="1"/>
    <xf numFmtId="0" fontId="48" fillId="0" borderId="0" xfId="68" applyFont="1" applyAlignment="1">
      <alignment vertical="center"/>
    </xf>
    <xf numFmtId="0" fontId="2" fillId="0" borderId="0" xfId="68"/>
    <xf numFmtId="0" fontId="49" fillId="0" borderId="0" xfId="68" applyFont="1"/>
    <xf numFmtId="0" fontId="50" fillId="0" borderId="0" xfId="68" applyFont="1" applyAlignment="1">
      <alignment horizontal="left"/>
    </xf>
    <xf numFmtId="0" fontId="50" fillId="0" borderId="0" xfId="68" applyFont="1"/>
    <xf numFmtId="0" fontId="51" fillId="0" borderId="0" xfId="68" applyFont="1"/>
    <xf numFmtId="0" fontId="52" fillId="0" borderId="0" xfId="68" applyFont="1" applyAlignment="1">
      <alignment vertical="center"/>
    </xf>
    <xf numFmtId="0" fontId="53" fillId="0" borderId="0" xfId="68" applyFont="1"/>
    <xf numFmtId="0" fontId="51" fillId="0" borderId="0" xfId="68" applyFont="1" applyAlignment="1">
      <alignment horizontal="left"/>
    </xf>
    <xf numFmtId="0" fontId="54" fillId="0" borderId="0" xfId="68" applyFont="1"/>
    <xf numFmtId="0" fontId="19" fillId="0" borderId="0" xfId="68" applyFont="1" applyAlignment="1">
      <alignment vertical="top" wrapText="1"/>
    </xf>
    <xf numFmtId="0" fontId="34" fillId="0" borderId="0" xfId="68" applyFont="1"/>
    <xf numFmtId="0" fontId="51" fillId="0" borderId="0" xfId="68" applyFont="1" applyAlignment="1"/>
    <xf numFmtId="0" fontId="50" fillId="0" borderId="0" xfId="68" applyFont="1" applyAlignment="1"/>
    <xf numFmtId="0" fontId="51" fillId="0" borderId="0" xfId="68" applyFont="1" applyAlignment="1">
      <alignment vertical="top" wrapText="1"/>
    </xf>
    <xf numFmtId="0" fontId="56" fillId="0" borderId="0" xfId="68" applyFont="1"/>
    <xf numFmtId="0" fontId="57" fillId="0" borderId="0" xfId="68" applyFont="1" applyFill="1"/>
    <xf numFmtId="0" fontId="50" fillId="0" borderId="0" xfId="68" applyFont="1" applyFill="1"/>
    <xf numFmtId="0" fontId="56" fillId="0" borderId="0" xfId="68" applyFont="1" applyFill="1"/>
    <xf numFmtId="0" fontId="51" fillId="0" borderId="0" xfId="68" applyFont="1" applyFill="1"/>
    <xf numFmtId="0" fontId="58" fillId="0" borderId="0" xfId="68" applyFont="1"/>
    <xf numFmtId="0" fontId="55" fillId="0" borderId="0" xfId="68" applyFont="1"/>
    <xf numFmtId="3" fontId="19" fillId="41" borderId="0" xfId="68" applyNumberFormat="1" applyFont="1" applyFill="1" applyBorder="1" applyAlignment="1" applyProtection="1">
      <alignment horizontal="right" wrapText="1"/>
    </xf>
    <xf numFmtId="0" fontId="2" fillId="0" borderId="0" xfId="68" applyBorder="1"/>
    <xf numFmtId="0" fontId="60" fillId="0" borderId="0" xfId="68" applyFont="1" applyFill="1" applyAlignment="1">
      <alignment horizontal="left" vertical="center"/>
    </xf>
    <xf numFmtId="0" fontId="59" fillId="0" borderId="0" xfId="68" applyNumberFormat="1" applyFont="1" applyFill="1" applyBorder="1" applyAlignment="1" applyProtection="1">
      <alignment horizontal="left" vertical="top" wrapText="1"/>
    </xf>
    <xf numFmtId="0" fontId="19" fillId="41" borderId="0" xfId="68" applyFont="1" applyFill="1" applyBorder="1" applyAlignment="1" applyProtection="1">
      <alignment horizontal="right" wrapText="1"/>
    </xf>
    <xf numFmtId="3" fontId="2" fillId="0" borderId="0" xfId="68" applyNumberFormat="1"/>
    <xf numFmtId="3" fontId="19" fillId="41" borderId="7" xfId="68" applyNumberFormat="1" applyFont="1" applyFill="1" applyBorder="1" applyAlignment="1" applyProtection="1">
      <alignment horizontal="right" wrapText="1"/>
    </xf>
    <xf numFmtId="166" fontId="19" fillId="41" borderId="7" xfId="71" applyFont="1" applyFill="1" applyBorder="1" applyAlignment="1" applyProtection="1">
      <alignment horizontal="right" wrapText="1"/>
    </xf>
    <xf numFmtId="3" fontId="19" fillId="41" borderId="8" xfId="68" applyNumberFormat="1" applyFont="1" applyFill="1" applyBorder="1" applyAlignment="1" applyProtection="1">
      <alignment horizontal="right" wrapText="1"/>
    </xf>
    <xf numFmtId="3" fontId="19" fillId="41" borderId="9" xfId="68" applyNumberFormat="1" applyFont="1" applyFill="1" applyBorder="1" applyAlignment="1" applyProtection="1">
      <alignment horizontal="right" wrapText="1"/>
    </xf>
    <xf numFmtId="0" fontId="21" fillId="0" borderId="0" xfId="67"/>
    <xf numFmtId="0" fontId="21" fillId="0" borderId="0" xfId="67" applyFill="1" applyAlignment="1">
      <alignment horizontal="left"/>
    </xf>
    <xf numFmtId="0" fontId="21" fillId="0" borderId="0" xfId="67" applyFill="1"/>
    <xf numFmtId="0" fontId="26" fillId="0" borderId="0" xfId="59"/>
    <xf numFmtId="0" fontId="16" fillId="0" borderId="0" xfId="61"/>
    <xf numFmtId="0" fontId="20" fillId="0" borderId="0" xfId="0" applyFont="1"/>
    <xf numFmtId="0" fontId="17" fillId="0" borderId="0" xfId="62"/>
    <xf numFmtId="0" fontId="0" fillId="0" borderId="0" xfId="0" applyAlignment="1">
      <alignment horizontal="right"/>
    </xf>
    <xf numFmtId="0" fontId="16" fillId="0" borderId="0" xfId="61" applyAlignment="1">
      <alignment vertical="top"/>
    </xf>
    <xf numFmtId="0" fontId="58" fillId="0" borderId="0" xfId="68" applyFont="1" applyAlignment="1">
      <alignment vertical="top"/>
    </xf>
    <xf numFmtId="0" fontId="0" fillId="0" borderId="0" xfId="0" applyAlignment="1">
      <alignment horizontal="left"/>
    </xf>
    <xf numFmtId="0" fontId="2" fillId="0" borderId="0" xfId="68" applyAlignment="1">
      <alignment vertical="top"/>
    </xf>
    <xf numFmtId="0" fontId="26" fillId="0" borderId="0" xfId="59" applyAlignment="1">
      <alignment vertical="top"/>
    </xf>
    <xf numFmtId="0" fontId="20" fillId="42" borderId="11" xfId="0" applyFont="1" applyFill="1" applyBorder="1"/>
    <xf numFmtId="0" fontId="0" fillId="42" borderId="11" xfId="0" applyFont="1" applyFill="1" applyBorder="1"/>
    <xf numFmtId="0" fontId="2" fillId="0" borderId="0" xfId="68" applyAlignment="1">
      <alignment horizontal="right"/>
    </xf>
    <xf numFmtId="0" fontId="26" fillId="0" borderId="0" xfId="59" applyAlignment="1">
      <alignment horizontal="left" vertical="top"/>
    </xf>
    <xf numFmtId="0" fontId="2" fillId="0" borderId="0" xfId="68" applyAlignment="1">
      <alignment horizontal="left" vertical="top"/>
    </xf>
    <xf numFmtId="0" fontId="16" fillId="0" borderId="0" xfId="61" applyAlignment="1">
      <alignment horizontal="left" vertical="top"/>
    </xf>
    <xf numFmtId="0" fontId="0" fillId="42" borderId="12" xfId="0" applyFont="1" applyFill="1" applyBorder="1"/>
    <xf numFmtId="0" fontId="20" fillId="42" borderId="12" xfId="0" applyFont="1" applyFill="1" applyBorder="1"/>
    <xf numFmtId="0" fontId="2" fillId="0" borderId="10" xfId="68" applyBorder="1"/>
    <xf numFmtId="0" fontId="17" fillId="0" borderId="0" xfId="62" applyBorder="1"/>
    <xf numFmtId="0" fontId="66" fillId="0" borderId="0" xfId="68" applyFont="1"/>
    <xf numFmtId="0" fontId="20" fillId="0" borderId="0" xfId="0" applyFont="1" applyBorder="1"/>
    <xf numFmtId="0" fontId="2" fillId="43" borderId="0" xfId="23" applyFill="1" applyAlignment="1">
      <alignment vertical="top" wrapText="1"/>
    </xf>
    <xf numFmtId="0" fontId="2" fillId="44" borderId="0" xfId="24" applyFill="1" applyAlignment="1">
      <alignment vertical="top" wrapText="1"/>
    </xf>
    <xf numFmtId="0" fontId="2" fillId="45" borderId="0" xfId="23" applyFill="1"/>
    <xf numFmtId="0" fontId="2" fillId="45" borderId="0" xfId="27" applyFill="1" applyAlignment="1">
      <alignment vertical="top" wrapText="1"/>
    </xf>
    <xf numFmtId="0" fontId="2" fillId="46" borderId="0" xfId="21" applyFill="1"/>
    <xf numFmtId="0" fontId="0" fillId="46" borderId="0" xfId="0" applyFill="1"/>
    <xf numFmtId="0" fontId="2" fillId="46" borderId="0" xfId="21" applyFill="1" applyAlignment="1">
      <alignment vertical="top" wrapText="1"/>
    </xf>
    <xf numFmtId="0" fontId="2" fillId="46" borderId="0" xfId="68" applyFill="1"/>
    <xf numFmtId="0" fontId="67" fillId="0" borderId="0" xfId="68" applyFont="1"/>
    <xf numFmtId="0" fontId="68" fillId="0" borderId="0" xfId="68" applyFont="1" applyFill="1"/>
    <xf numFmtId="0" fontId="69" fillId="0" borderId="0" xfId="68" applyFont="1"/>
    <xf numFmtId="0" fontId="72" fillId="0" borderId="0" xfId="68" applyFont="1" applyAlignment="1">
      <alignment vertical="center"/>
    </xf>
    <xf numFmtId="0" fontId="73" fillId="0" borderId="0" xfId="68" applyFont="1" applyAlignment="1">
      <alignment vertical="center"/>
    </xf>
    <xf numFmtId="0" fontId="13" fillId="0" borderId="0" xfId="68" applyFont="1"/>
    <xf numFmtId="0" fontId="75" fillId="0" borderId="0" xfId="68" applyFont="1" applyFill="1"/>
    <xf numFmtId="0" fontId="74" fillId="0" borderId="0" xfId="68" applyFont="1" applyAlignment="1">
      <alignment vertical="top"/>
    </xf>
    <xf numFmtId="0" fontId="75" fillId="0" borderId="0" xfId="68" applyFont="1" applyAlignment="1">
      <alignment vertical="top" wrapText="1"/>
    </xf>
    <xf numFmtId="0" fontId="13" fillId="0" borderId="0" xfId="68" applyFont="1" applyAlignment="1">
      <alignment vertical="top"/>
    </xf>
    <xf numFmtId="0" fontId="74" fillId="0" borderId="0" xfId="68" applyFont="1" applyFill="1" applyAlignment="1">
      <alignment vertical="top"/>
    </xf>
    <xf numFmtId="0" fontId="75" fillId="0" borderId="0" xfId="68" applyFont="1" applyFill="1" applyAlignment="1">
      <alignment vertical="top" wrapText="1"/>
    </xf>
    <xf numFmtId="0" fontId="13" fillId="0" borderId="0" xfId="68" applyFont="1" applyFill="1" applyAlignment="1">
      <alignment vertical="top"/>
    </xf>
    <xf numFmtId="0" fontId="76" fillId="0" borderId="0" xfId="68" applyFont="1" applyAlignment="1">
      <alignment vertical="top"/>
    </xf>
    <xf numFmtId="0" fontId="74" fillId="0" borderId="0" xfId="68" applyFont="1" applyAlignment="1">
      <alignment vertical="top" wrapText="1"/>
    </xf>
    <xf numFmtId="0" fontId="77" fillId="0" borderId="0" xfId="68" applyFont="1" applyAlignment="1">
      <alignment vertical="top" wrapText="1"/>
    </xf>
    <xf numFmtId="0" fontId="77" fillId="0" borderId="0" xfId="68" applyFont="1" applyAlignment="1">
      <alignment vertical="top"/>
    </xf>
    <xf numFmtId="0" fontId="74" fillId="0" borderId="0" xfId="68" applyNumberFormat="1" applyFont="1" applyAlignment="1">
      <alignment horizontal="left" vertical="top" wrapText="1" readingOrder="2"/>
    </xf>
    <xf numFmtId="0" fontId="13" fillId="0" borderId="0" xfId="68" applyFont="1" applyAlignment="1">
      <alignment vertical="top" wrapText="1"/>
    </xf>
    <xf numFmtId="0" fontId="78" fillId="0" borderId="0" xfId="68" applyFont="1" applyAlignment="1">
      <alignment vertical="top" wrapText="1"/>
    </xf>
    <xf numFmtId="0" fontId="13" fillId="0" borderId="0" xfId="68" applyFont="1" applyAlignment="1">
      <alignment horizontal="justify" vertical="center"/>
    </xf>
    <xf numFmtId="0" fontId="76" fillId="0" borderId="0" xfId="68" applyFont="1" applyFill="1"/>
    <xf numFmtId="0" fontId="77" fillId="0" borderId="0" xfId="68" applyFont="1" applyFill="1"/>
    <xf numFmtId="0" fontId="75" fillId="0" borderId="0" xfId="68" applyFont="1" applyAlignment="1">
      <alignment vertical="center" wrapText="1"/>
    </xf>
    <xf numFmtId="0" fontId="77" fillId="0" borderId="0" xfId="68" applyFont="1" applyAlignment="1">
      <alignment horizontal="left" vertical="top" wrapText="1"/>
    </xf>
    <xf numFmtId="0" fontId="77" fillId="0" borderId="0" xfId="68" applyFont="1"/>
    <xf numFmtId="0" fontId="78" fillId="0" borderId="0" xfId="68" applyFont="1" applyAlignment="1">
      <alignment vertical="center"/>
    </xf>
    <xf numFmtId="0" fontId="77" fillId="0" borderId="0" xfId="68" applyFont="1" applyAlignment="1">
      <alignment horizontal="left" vertical="top"/>
    </xf>
    <xf numFmtId="0" fontId="77" fillId="0" borderId="0" xfId="68" applyFont="1" applyAlignment="1">
      <alignment horizontal="left"/>
    </xf>
    <xf numFmtId="0" fontId="76" fillId="0" borderId="0" xfId="68" applyFont="1"/>
    <xf numFmtId="0" fontId="76" fillId="0" borderId="0" xfId="68" applyFont="1" applyAlignment="1">
      <alignment vertical="center"/>
    </xf>
    <xf numFmtId="3" fontId="12" fillId="0" borderId="0" xfId="43"/>
    <xf numFmtId="3" fontId="20" fillId="0" borderId="0" xfId="43" applyFont="1"/>
    <xf numFmtId="3" fontId="0" fillId="0" borderId="0" xfId="0" applyNumberFormat="1"/>
    <xf numFmtId="3" fontId="20" fillId="0" borderId="0" xfId="0" applyNumberFormat="1" applyFont="1"/>
    <xf numFmtId="3" fontId="66" fillId="0" borderId="0" xfId="68" applyNumberFormat="1" applyFont="1"/>
    <xf numFmtId="0" fontId="2" fillId="15" borderId="0" xfId="19" applyAlignment="1">
      <alignment vertical="top" wrapText="1"/>
    </xf>
    <xf numFmtId="0" fontId="2" fillId="15" borderId="0" xfId="19" applyAlignment="1">
      <alignment horizontal="left" vertical="center"/>
    </xf>
    <xf numFmtId="0" fontId="2" fillId="21" borderId="0" xfId="23" applyAlignment="1">
      <alignment vertical="top" wrapText="1"/>
    </xf>
    <xf numFmtId="0" fontId="2" fillId="21" borderId="0" xfId="23"/>
    <xf numFmtId="0" fontId="82" fillId="43" borderId="0" xfId="67" applyFont="1" applyFill="1" applyAlignment="1">
      <alignment horizontal="left" vertical="top"/>
    </xf>
    <xf numFmtId="0" fontId="82" fillId="44" borderId="0" xfId="67" applyFont="1" applyFill="1" applyAlignment="1">
      <alignment horizontal="left" vertical="top"/>
    </xf>
    <xf numFmtId="0" fontId="82" fillId="45" borderId="0" xfId="67" applyFont="1" applyFill="1" applyAlignment="1">
      <alignment horizontal="left" vertical="top"/>
    </xf>
    <xf numFmtId="0" fontId="82" fillId="21" borderId="0" xfId="67" applyFont="1" applyFill="1" applyAlignment="1">
      <alignment horizontal="left" vertical="top"/>
    </xf>
    <xf numFmtId="0" fontId="82" fillId="46" borderId="0" xfId="67" applyFont="1" applyFill="1" applyAlignment="1">
      <alignment horizontal="left" vertical="top"/>
    </xf>
    <xf numFmtId="0" fontId="82" fillId="15" borderId="0" xfId="67" applyFont="1" applyFill="1" applyAlignment="1">
      <alignment horizontal="left" vertical="top"/>
    </xf>
    <xf numFmtId="166" fontId="19" fillId="41" borderId="9" xfId="71" applyFont="1" applyFill="1" applyBorder="1" applyAlignment="1" applyProtection="1">
      <alignment horizontal="right" wrapText="1"/>
    </xf>
    <xf numFmtId="0" fontId="2" fillId="8" borderId="0" xfId="12" applyAlignment="1">
      <alignment horizontal="left" vertical="center"/>
    </xf>
    <xf numFmtId="0" fontId="2" fillId="8" borderId="0" xfId="12" applyAlignment="1">
      <alignment vertical="top" wrapText="1"/>
    </xf>
    <xf numFmtId="0" fontId="82" fillId="8" borderId="0" xfId="67" applyFont="1" applyFill="1" applyAlignment="1">
      <alignment horizontal="left" vertical="top"/>
    </xf>
    <xf numFmtId="0" fontId="77" fillId="0" borderId="0" xfId="68" applyFont="1" applyAlignment="1">
      <alignment horizontal="left" vertical="top" wrapText="1"/>
    </xf>
    <xf numFmtId="0" fontId="80" fillId="0" borderId="0" xfId="68" applyFont="1" applyAlignment="1">
      <alignment horizontal="left" vertical="top" wrapText="1"/>
    </xf>
    <xf numFmtId="0" fontId="75" fillId="0" borderId="0" xfId="68" applyFont="1" applyAlignment="1">
      <alignment horizontal="left" vertical="top" wrapText="1"/>
    </xf>
    <xf numFmtId="0" fontId="13" fillId="0" borderId="0" xfId="68" applyFont="1" applyAlignment="1">
      <alignment horizontal="left" vertical="top" wrapText="1"/>
    </xf>
  </cellXfs>
  <cellStyles count="72">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69" xr:uid="{B669A8D6-7EBC-4F19-AC9C-A79CA1B2FE39}"/>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Normal 12" xfId="70" xr:uid="{8011D1E7-00A4-4BE2-8EEC-E54EE496A8D9}"/>
    <cellStyle name="Normal 2" xfId="68" xr:uid="{4BCB3F63-D2FD-4766-BE9D-77C4C79D99B7}"/>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Tusental 2" xfId="71" xr:uid="{02DEE55F-EAE6-4D6A-8E5D-4BDD96DB8B8E}"/>
    <cellStyle name="Utdata" xfId="47" builtinId="21" hidden="1"/>
    <cellStyle name="Valuta" xfId="44" builtinId="4" customBuiltin="1"/>
    <cellStyle name="Valuta [0]" xfId="45" builtinId="7" customBuiltin="1"/>
    <cellStyle name="Varningstext" xfId="51" builtinId="11" hidden="1"/>
  </cellStyles>
  <dxfs count="451">
    <dxf>
      <border outline="0">
        <top style="thin">
          <color auto="1"/>
        </top>
      </border>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b/>
        <i val="0"/>
        <strike val="0"/>
        <condense val="0"/>
        <extend val="0"/>
        <outline val="0"/>
        <shadow val="0"/>
        <u val="none"/>
        <vertAlign val="baseline"/>
        <sz val="8.5"/>
        <color theme="1"/>
        <name val="Noto Sans"/>
        <family val="2"/>
        <scheme val="minor"/>
      </font>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vertical="bottom" textRotation="0" wrapText="0" indent="0" justifyLastLine="0" shrinkToFit="0" readingOrder="0"/>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6" defaultTableStyle="1. SoS Tabell blå" defaultPivotStyle="PivotStyleLight16">
    <tableStyle name="1. SoS Tabell blå" pivot="0" count="3" xr9:uid="{090F2B31-400F-47E1-8EBB-BE106216368C}">
      <tableStyleElement type="wholeTable" dxfId="450"/>
      <tableStyleElement type="headerRow" dxfId="449"/>
      <tableStyleElement type="secondRowStripe" dxfId="448"/>
    </tableStyle>
    <tableStyle name="1. SoS Tabell blå 2" pivot="0" count="3" xr9:uid="{090F2B31-400F-47E1-8EBB-BE106216368C}">
      <tableStyleElement type="wholeTable" dxfId="447"/>
      <tableStyleElement type="headerRow" dxfId="446"/>
      <tableStyleElement type="secondRowStripe" dxfId="445"/>
    </tableStyle>
    <tableStyle name="1. SoS Tabell blå 3" pivot="0" count="3" xr9:uid="{090F2B31-400F-47E1-8EBB-BE106216368C}">
      <tableStyleElement type="wholeTable" dxfId="444"/>
      <tableStyleElement type="headerRow" dxfId="443"/>
      <tableStyleElement type="secondRowStripe" dxfId="442"/>
    </tableStyle>
    <tableStyle name="1. SoS Tabell blå text" pivot="0" count="3" xr9:uid="{2720387A-FE4E-48F4-96F8-CF65986EA488}">
      <tableStyleElement type="wholeTable" dxfId="441"/>
      <tableStyleElement type="headerRow" dxfId="440"/>
      <tableStyleElement type="secondRowStripe" dxfId="439"/>
    </tableStyle>
    <tableStyle name="2. SoS Tabell beige" pivot="0" count="3" xr9:uid="{C8850486-4D7B-4F77-975A-69994CDD2A79}">
      <tableStyleElement type="wholeTable" dxfId="438"/>
      <tableStyleElement type="headerRow" dxfId="437"/>
      <tableStyleElement type="secondRowStripe" dxfId="436"/>
    </tableStyle>
    <tableStyle name="2. SoS Tabell beige text" pivot="0" count="3" xr9:uid="{7496ACB7-6A13-48C5-826C-3E1CD1530480}">
      <tableStyleElement type="wholeTable" dxfId="435"/>
      <tableStyleElement type="headerRow" dxfId="434"/>
      <tableStyleElement type="secondRowStripe" dxfId="433"/>
    </tableStyle>
  </tableStyles>
  <colors>
    <mruColors>
      <color rgb="FFEB805F"/>
      <color rgb="FFECB94F"/>
      <color rgb="FFC75136"/>
      <color rgb="FF008276"/>
      <color rgb="FFECCFE9"/>
      <color rgb="FFF9E0A7"/>
      <color rgb="FF79D3C5"/>
      <color rgb="FFF7CAAC"/>
      <color rgb="FFBE67C0"/>
      <color rgb="FF00A3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2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31.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3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006539447450869"/>
          <c:y val="0.19916167664670659"/>
          <c:w val="0.81076562535550956"/>
          <c:h val="0.47406949879768029"/>
        </c:manualLayout>
      </c:layout>
      <c:lineChart>
        <c:grouping val="standard"/>
        <c:varyColors val="0"/>
        <c:ser>
          <c:idx val="0"/>
          <c:order val="0"/>
          <c:tx>
            <c:strRef>
              <c:f>'Figur 1 '!$A$5</c:f>
              <c:strCache>
                <c:ptCount val="1"/>
                <c:pt idx="0">
                  <c:v>Incidens − män</c:v>
                </c:pt>
              </c:strCache>
            </c:strRef>
          </c:tx>
          <c:spPr>
            <a:ln w="21590" cap="rnd">
              <a:solidFill>
                <a:srgbClr val="EBFAFC">
                  <a:lumMod val="75000"/>
                </a:srgbClr>
              </a:solidFill>
              <a:prstDash val="solid"/>
              <a:round/>
            </a:ln>
            <a:effectLst/>
          </c:spPr>
          <c:marker>
            <c:symbol val="none"/>
          </c:marker>
          <c:cat>
            <c:strRef>
              <c:f>'Figur 1 '!$B$4:$X$4</c:f>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strCache>
            </c:strRef>
          </c:cat>
          <c:val>
            <c:numRef>
              <c:f>'Figur 1 '!$B$5:$X$5</c:f>
              <c:numCache>
                <c:formatCode>General</c:formatCode>
                <c:ptCount val="23"/>
                <c:pt idx="0">
                  <c:v>779</c:v>
                </c:pt>
                <c:pt idx="1">
                  <c:v>770</c:v>
                </c:pt>
                <c:pt idx="2">
                  <c:v>751</c:v>
                </c:pt>
                <c:pt idx="3">
                  <c:v>722</c:v>
                </c:pt>
                <c:pt idx="4">
                  <c:v>695</c:v>
                </c:pt>
                <c:pt idx="5">
                  <c:v>698</c:v>
                </c:pt>
                <c:pt idx="6">
                  <c:v>671</c:v>
                </c:pt>
                <c:pt idx="7">
                  <c:v>654</c:v>
                </c:pt>
                <c:pt idx="8">
                  <c:v>636</c:v>
                </c:pt>
                <c:pt idx="9">
                  <c:v>630</c:v>
                </c:pt>
                <c:pt idx="10">
                  <c:v>602</c:v>
                </c:pt>
                <c:pt idx="11">
                  <c:v>586</c:v>
                </c:pt>
                <c:pt idx="12">
                  <c:v>566</c:v>
                </c:pt>
                <c:pt idx="13">
                  <c:v>536</c:v>
                </c:pt>
                <c:pt idx="14">
                  <c:v>510</c:v>
                </c:pt>
                <c:pt idx="15">
                  <c:v>491</c:v>
                </c:pt>
                <c:pt idx="16">
                  <c:v>458</c:v>
                </c:pt>
                <c:pt idx="17">
                  <c:v>438</c:v>
                </c:pt>
                <c:pt idx="18">
                  <c:v>432</c:v>
                </c:pt>
                <c:pt idx="19">
                  <c:v>421</c:v>
                </c:pt>
                <c:pt idx="20">
                  <c:v>410</c:v>
                </c:pt>
                <c:pt idx="21">
                  <c:v>399</c:v>
                </c:pt>
                <c:pt idx="22">
                  <c:v>382</c:v>
                </c:pt>
              </c:numCache>
            </c:numRef>
          </c:val>
          <c:smooth val="0"/>
          <c:extLst>
            <c:ext xmlns:c16="http://schemas.microsoft.com/office/drawing/2014/chart" uri="{C3380CC4-5D6E-409C-BE32-E72D297353CC}">
              <c16:uniqueId val="{00000000-B482-4143-A3B4-28EC6F5ED42A}"/>
            </c:ext>
          </c:extLst>
        </c:ser>
        <c:ser>
          <c:idx val="1"/>
          <c:order val="1"/>
          <c:tx>
            <c:strRef>
              <c:f>'Figur 1 '!$A$6</c:f>
              <c:strCache>
                <c:ptCount val="1"/>
                <c:pt idx="0">
                  <c:v>Incidens − kvinnor</c:v>
                </c:pt>
              </c:strCache>
            </c:strRef>
          </c:tx>
          <c:spPr>
            <a:ln w="21590" cap="rnd">
              <a:solidFill>
                <a:srgbClr val="002B45"/>
              </a:solidFill>
              <a:prstDash val="sysDash"/>
              <a:round/>
            </a:ln>
            <a:effectLst/>
          </c:spPr>
          <c:marker>
            <c:symbol val="none"/>
          </c:marker>
          <c:dPt>
            <c:idx val="18"/>
            <c:marker>
              <c:symbol val="none"/>
            </c:marker>
            <c:bubble3D val="0"/>
            <c:spPr>
              <a:ln w="21590" cap="rnd">
                <a:solidFill>
                  <a:srgbClr val="00385C"/>
                </a:solidFill>
                <a:prstDash val="sysDash"/>
                <a:round/>
              </a:ln>
              <a:effectLst/>
            </c:spPr>
            <c:extLst>
              <c:ext xmlns:c16="http://schemas.microsoft.com/office/drawing/2014/chart" uri="{C3380CC4-5D6E-409C-BE32-E72D297353CC}">
                <c16:uniqueId val="{00000002-B482-4143-A3B4-28EC6F5ED42A}"/>
              </c:ext>
            </c:extLst>
          </c:dPt>
          <c:cat>
            <c:strRef>
              <c:f>'Figur 1 '!$B$4:$X$4</c:f>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strCache>
            </c:strRef>
          </c:cat>
          <c:val>
            <c:numRef>
              <c:f>'Figur 1 '!$B$6:$X$6</c:f>
              <c:numCache>
                <c:formatCode>General</c:formatCode>
                <c:ptCount val="23"/>
                <c:pt idx="0">
                  <c:v>573</c:v>
                </c:pt>
                <c:pt idx="1">
                  <c:v>553</c:v>
                </c:pt>
                <c:pt idx="2">
                  <c:v>542</c:v>
                </c:pt>
                <c:pt idx="3">
                  <c:v>529</c:v>
                </c:pt>
                <c:pt idx="4">
                  <c:v>506</c:v>
                </c:pt>
                <c:pt idx="5">
                  <c:v>500</c:v>
                </c:pt>
                <c:pt idx="6">
                  <c:v>491</c:v>
                </c:pt>
                <c:pt idx="7">
                  <c:v>465</c:v>
                </c:pt>
                <c:pt idx="8">
                  <c:v>458</c:v>
                </c:pt>
                <c:pt idx="9">
                  <c:v>444</c:v>
                </c:pt>
                <c:pt idx="10">
                  <c:v>447</c:v>
                </c:pt>
                <c:pt idx="11">
                  <c:v>420</c:v>
                </c:pt>
                <c:pt idx="12">
                  <c:v>409</c:v>
                </c:pt>
                <c:pt idx="13">
                  <c:v>389</c:v>
                </c:pt>
                <c:pt idx="14">
                  <c:v>367</c:v>
                </c:pt>
                <c:pt idx="15">
                  <c:v>351</c:v>
                </c:pt>
                <c:pt idx="16">
                  <c:v>331</c:v>
                </c:pt>
                <c:pt idx="17">
                  <c:v>317</c:v>
                </c:pt>
                <c:pt idx="18">
                  <c:v>301</c:v>
                </c:pt>
                <c:pt idx="19">
                  <c:v>293</c:v>
                </c:pt>
                <c:pt idx="20">
                  <c:v>279</c:v>
                </c:pt>
                <c:pt idx="21">
                  <c:v>277</c:v>
                </c:pt>
                <c:pt idx="22">
                  <c:v>273</c:v>
                </c:pt>
              </c:numCache>
            </c:numRef>
          </c:val>
          <c:smooth val="0"/>
          <c:extLst>
            <c:ext xmlns:c16="http://schemas.microsoft.com/office/drawing/2014/chart" uri="{C3380CC4-5D6E-409C-BE32-E72D297353CC}">
              <c16:uniqueId val="{00000003-B482-4143-A3B4-28EC6F5ED42A}"/>
            </c:ext>
          </c:extLst>
        </c:ser>
        <c:ser>
          <c:idx val="2"/>
          <c:order val="2"/>
          <c:tx>
            <c:strRef>
              <c:f>'Figur 1 '!$A$7</c:f>
              <c:strCache>
                <c:ptCount val="1"/>
                <c:pt idx="0">
                  <c:v>Mortalitet − män</c:v>
                </c:pt>
              </c:strCache>
            </c:strRef>
          </c:tx>
          <c:spPr>
            <a:ln w="21590" cap="rnd">
              <a:solidFill>
                <a:srgbClr val="EBFAFC">
                  <a:lumMod val="50000"/>
                </a:srgbClr>
              </a:solidFill>
              <a:prstDash val="sysDash"/>
              <a:round/>
            </a:ln>
            <a:effectLst/>
          </c:spPr>
          <c:marker>
            <c:symbol val="none"/>
          </c:marker>
          <c:cat>
            <c:strRef>
              <c:f>'Figur 1 '!$B$4:$X$4</c:f>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strCache>
            </c:strRef>
          </c:cat>
          <c:val>
            <c:numRef>
              <c:f>'Figur 1 '!$B$7:$X$7</c:f>
              <c:numCache>
                <c:formatCode>General</c:formatCode>
                <c:ptCount val="23"/>
                <c:pt idx="0">
                  <c:v>177</c:v>
                </c:pt>
                <c:pt idx="1">
                  <c:v>171</c:v>
                </c:pt>
                <c:pt idx="2">
                  <c:v>171</c:v>
                </c:pt>
                <c:pt idx="3">
                  <c:v>162</c:v>
                </c:pt>
                <c:pt idx="4">
                  <c:v>154</c:v>
                </c:pt>
                <c:pt idx="5">
                  <c:v>156</c:v>
                </c:pt>
                <c:pt idx="6">
                  <c:v>144</c:v>
                </c:pt>
                <c:pt idx="7">
                  <c:v>143</c:v>
                </c:pt>
                <c:pt idx="8">
                  <c:v>139</c:v>
                </c:pt>
                <c:pt idx="9">
                  <c:v>139</c:v>
                </c:pt>
                <c:pt idx="10">
                  <c:v>127</c:v>
                </c:pt>
                <c:pt idx="11">
                  <c:v>128</c:v>
                </c:pt>
                <c:pt idx="12">
                  <c:v>123</c:v>
                </c:pt>
                <c:pt idx="13">
                  <c:v>114</c:v>
                </c:pt>
                <c:pt idx="14">
                  <c:v>112</c:v>
                </c:pt>
                <c:pt idx="15">
                  <c:v>105</c:v>
                </c:pt>
                <c:pt idx="16">
                  <c:v>102</c:v>
                </c:pt>
                <c:pt idx="17">
                  <c:v>94</c:v>
                </c:pt>
                <c:pt idx="18">
                  <c:v>91</c:v>
                </c:pt>
                <c:pt idx="19">
                  <c:v>85</c:v>
                </c:pt>
                <c:pt idx="20">
                  <c:v>90</c:v>
                </c:pt>
                <c:pt idx="21">
                  <c:v>84</c:v>
                </c:pt>
                <c:pt idx="22">
                  <c:v>76</c:v>
                </c:pt>
              </c:numCache>
            </c:numRef>
          </c:val>
          <c:smooth val="0"/>
          <c:extLst>
            <c:ext xmlns:c16="http://schemas.microsoft.com/office/drawing/2014/chart" uri="{C3380CC4-5D6E-409C-BE32-E72D297353CC}">
              <c16:uniqueId val="{00000004-B482-4143-A3B4-28EC6F5ED42A}"/>
            </c:ext>
          </c:extLst>
        </c:ser>
        <c:ser>
          <c:idx val="3"/>
          <c:order val="3"/>
          <c:tx>
            <c:strRef>
              <c:f>'Figur 1 '!$A$8</c:f>
              <c:strCache>
                <c:ptCount val="1"/>
                <c:pt idx="0">
                  <c:v>Mortalitet − kvinnor</c:v>
                </c:pt>
              </c:strCache>
            </c:strRef>
          </c:tx>
          <c:spPr>
            <a:ln w="21590" cap="rnd">
              <a:solidFill>
                <a:srgbClr val="00385C"/>
              </a:solidFill>
              <a:prstDash val="solid"/>
              <a:round/>
            </a:ln>
            <a:effectLst/>
          </c:spPr>
          <c:marker>
            <c:symbol val="none"/>
          </c:marker>
          <c:cat>
            <c:strRef>
              <c:f>'Figur 1 '!$B$4:$X$4</c:f>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strCache>
            </c:strRef>
          </c:cat>
          <c:val>
            <c:numRef>
              <c:f>'Figur 1 '!$B$8:$X$8</c:f>
              <c:numCache>
                <c:formatCode>General</c:formatCode>
                <c:ptCount val="23"/>
                <c:pt idx="0">
                  <c:v>143</c:v>
                </c:pt>
                <c:pt idx="1">
                  <c:v>140</c:v>
                </c:pt>
                <c:pt idx="2">
                  <c:v>140</c:v>
                </c:pt>
                <c:pt idx="3">
                  <c:v>135</c:v>
                </c:pt>
                <c:pt idx="4">
                  <c:v>129</c:v>
                </c:pt>
                <c:pt idx="5">
                  <c:v>126</c:v>
                </c:pt>
                <c:pt idx="6">
                  <c:v>123</c:v>
                </c:pt>
                <c:pt idx="7">
                  <c:v>116</c:v>
                </c:pt>
                <c:pt idx="8">
                  <c:v>116</c:v>
                </c:pt>
                <c:pt idx="9">
                  <c:v>109</c:v>
                </c:pt>
                <c:pt idx="10">
                  <c:v>111</c:v>
                </c:pt>
                <c:pt idx="11">
                  <c:v>105</c:v>
                </c:pt>
                <c:pt idx="12">
                  <c:v>103</c:v>
                </c:pt>
                <c:pt idx="13">
                  <c:v>97</c:v>
                </c:pt>
                <c:pt idx="14">
                  <c:v>91</c:v>
                </c:pt>
                <c:pt idx="15">
                  <c:v>87</c:v>
                </c:pt>
                <c:pt idx="16">
                  <c:v>85</c:v>
                </c:pt>
                <c:pt idx="17">
                  <c:v>78</c:v>
                </c:pt>
                <c:pt idx="18">
                  <c:v>71</c:v>
                </c:pt>
                <c:pt idx="19">
                  <c:v>66</c:v>
                </c:pt>
                <c:pt idx="20">
                  <c:v>66</c:v>
                </c:pt>
                <c:pt idx="21">
                  <c:v>65</c:v>
                </c:pt>
                <c:pt idx="22">
                  <c:v>61</c:v>
                </c:pt>
              </c:numCache>
            </c:numRef>
          </c:val>
          <c:smooth val="0"/>
          <c:extLst>
            <c:ext xmlns:c16="http://schemas.microsoft.com/office/drawing/2014/chart" uri="{C3380CC4-5D6E-409C-BE32-E72D297353CC}">
              <c16:uniqueId val="{00000005-B482-4143-A3B4-28EC6F5ED42A}"/>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en-US"/>
                  <a:t>Antal per 100 000</a:t>
                </a:r>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0.17141941257093665"/>
          <c:y val="0.76443701520550156"/>
          <c:w val="0.77224561920188484"/>
          <c:h val="0.17969706300678895"/>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321158028120695"/>
          <c:y val="0.1673155083256869"/>
          <c:w val="0.84586782941661454"/>
          <c:h val="0.38650819054122298"/>
        </c:manualLayout>
      </c:layout>
      <c:lineChart>
        <c:grouping val="standard"/>
        <c:varyColors val="0"/>
        <c:ser>
          <c:idx val="0"/>
          <c:order val="0"/>
          <c:tx>
            <c:strRef>
              <c:f>'Figur 2'!$A$5</c:f>
              <c:strCache>
                <c:ptCount val="1"/>
                <c:pt idx="0">
                  <c:v>0 dagar − män</c:v>
                </c:pt>
              </c:strCache>
            </c:strRef>
          </c:tx>
          <c:spPr>
            <a:ln w="21590" cap="rnd">
              <a:solidFill>
                <a:srgbClr val="EBFAFC">
                  <a:lumMod val="50000"/>
                </a:srgbClr>
              </a:solidFill>
              <a:prstDash val="sysDash"/>
              <a:round/>
            </a:ln>
            <a:effectLst/>
          </c:spPr>
          <c:marker>
            <c:symbol val="none"/>
          </c:marker>
          <c:cat>
            <c:strRef>
              <c:f>'Figur 2'!$B$4:$X$4</c:f>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strCache>
            </c:strRef>
          </c:cat>
          <c:val>
            <c:numRef>
              <c:f>'Figur 2'!$B$5:$X$5</c:f>
              <c:numCache>
                <c:formatCode>General</c:formatCode>
                <c:ptCount val="23"/>
                <c:pt idx="0">
                  <c:v>13.7</c:v>
                </c:pt>
                <c:pt idx="1">
                  <c:v>13.5</c:v>
                </c:pt>
                <c:pt idx="2">
                  <c:v>13.8</c:v>
                </c:pt>
                <c:pt idx="3">
                  <c:v>13.3</c:v>
                </c:pt>
                <c:pt idx="4">
                  <c:v>13.4</c:v>
                </c:pt>
                <c:pt idx="5">
                  <c:v>13.7</c:v>
                </c:pt>
                <c:pt idx="6">
                  <c:v>13</c:v>
                </c:pt>
                <c:pt idx="7">
                  <c:v>13.3</c:v>
                </c:pt>
                <c:pt idx="8">
                  <c:v>13.2</c:v>
                </c:pt>
                <c:pt idx="9">
                  <c:v>13.1</c:v>
                </c:pt>
                <c:pt idx="10">
                  <c:v>12.4</c:v>
                </c:pt>
                <c:pt idx="11">
                  <c:v>12.7</c:v>
                </c:pt>
                <c:pt idx="12">
                  <c:v>13.1</c:v>
                </c:pt>
                <c:pt idx="13">
                  <c:v>12.5</c:v>
                </c:pt>
                <c:pt idx="14">
                  <c:v>12.8</c:v>
                </c:pt>
                <c:pt idx="15">
                  <c:v>12.9</c:v>
                </c:pt>
                <c:pt idx="16">
                  <c:v>13.7</c:v>
                </c:pt>
                <c:pt idx="17">
                  <c:v>13.1</c:v>
                </c:pt>
                <c:pt idx="18">
                  <c:v>12.9</c:v>
                </c:pt>
                <c:pt idx="19">
                  <c:v>12</c:v>
                </c:pt>
                <c:pt idx="20">
                  <c:v>13.6</c:v>
                </c:pt>
                <c:pt idx="21">
                  <c:v>12.3</c:v>
                </c:pt>
                <c:pt idx="22">
                  <c:v>11.6</c:v>
                </c:pt>
              </c:numCache>
            </c:numRef>
          </c:val>
          <c:smooth val="0"/>
          <c:extLst>
            <c:ext xmlns:c16="http://schemas.microsoft.com/office/drawing/2014/chart" uri="{C3380CC4-5D6E-409C-BE32-E72D297353CC}">
              <c16:uniqueId val="{00000000-3761-4290-99D5-59D3D671B561}"/>
            </c:ext>
          </c:extLst>
        </c:ser>
        <c:ser>
          <c:idx val="2"/>
          <c:order val="1"/>
          <c:tx>
            <c:strRef>
              <c:f>'Figur 2'!$A$7</c:f>
              <c:strCache>
                <c:ptCount val="1"/>
                <c:pt idx="0">
                  <c:v>28 dagar − män</c:v>
                </c:pt>
              </c:strCache>
            </c:strRef>
          </c:tx>
          <c:spPr>
            <a:ln w="21590" cap="rnd">
              <a:solidFill>
                <a:srgbClr val="EBFAFC">
                  <a:lumMod val="50000"/>
                </a:srgbClr>
              </a:solidFill>
              <a:prstDash val="lgDashDotDot"/>
              <a:round/>
            </a:ln>
            <a:effectLst/>
          </c:spPr>
          <c:marker>
            <c:symbol val="none"/>
          </c:marker>
          <c:cat>
            <c:strRef>
              <c:f>'Figur 2'!$B$4:$X$4</c:f>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strCache>
            </c:strRef>
          </c:cat>
          <c:val>
            <c:numRef>
              <c:f>'Figur 2'!$B$7:$X$7</c:f>
              <c:numCache>
                <c:formatCode>General</c:formatCode>
                <c:ptCount val="23"/>
                <c:pt idx="0">
                  <c:v>26</c:v>
                </c:pt>
                <c:pt idx="1">
                  <c:v>25.7</c:v>
                </c:pt>
                <c:pt idx="2">
                  <c:v>25.7</c:v>
                </c:pt>
                <c:pt idx="3">
                  <c:v>25.4</c:v>
                </c:pt>
                <c:pt idx="4">
                  <c:v>24.8</c:v>
                </c:pt>
                <c:pt idx="5">
                  <c:v>24.8</c:v>
                </c:pt>
                <c:pt idx="6">
                  <c:v>24.1</c:v>
                </c:pt>
                <c:pt idx="7">
                  <c:v>24.3</c:v>
                </c:pt>
                <c:pt idx="8">
                  <c:v>24.6</c:v>
                </c:pt>
                <c:pt idx="9">
                  <c:v>24.1</c:v>
                </c:pt>
                <c:pt idx="10">
                  <c:v>23.3</c:v>
                </c:pt>
                <c:pt idx="11">
                  <c:v>23.7</c:v>
                </c:pt>
                <c:pt idx="12">
                  <c:v>23.7</c:v>
                </c:pt>
                <c:pt idx="13">
                  <c:v>23.1</c:v>
                </c:pt>
                <c:pt idx="14">
                  <c:v>23.6</c:v>
                </c:pt>
                <c:pt idx="15">
                  <c:v>23.8</c:v>
                </c:pt>
                <c:pt idx="16">
                  <c:v>24.5</c:v>
                </c:pt>
                <c:pt idx="17">
                  <c:v>24.1</c:v>
                </c:pt>
                <c:pt idx="18">
                  <c:v>23.6</c:v>
                </c:pt>
                <c:pt idx="19">
                  <c:v>22.8</c:v>
                </c:pt>
                <c:pt idx="20">
                  <c:v>25.1</c:v>
                </c:pt>
                <c:pt idx="21">
                  <c:v>23.8</c:v>
                </c:pt>
                <c:pt idx="22">
                  <c:v>23.1</c:v>
                </c:pt>
              </c:numCache>
            </c:numRef>
          </c:val>
          <c:smooth val="0"/>
          <c:extLst>
            <c:ext xmlns:c16="http://schemas.microsoft.com/office/drawing/2014/chart" uri="{C3380CC4-5D6E-409C-BE32-E72D297353CC}">
              <c16:uniqueId val="{00000002-3761-4290-99D5-59D3D671B561}"/>
            </c:ext>
          </c:extLst>
        </c:ser>
        <c:ser>
          <c:idx val="4"/>
          <c:order val="2"/>
          <c:tx>
            <c:strRef>
              <c:f>'Figur 2'!$A$9</c:f>
              <c:strCache>
                <c:ptCount val="1"/>
                <c:pt idx="0">
                  <c:v>365 dagar * − män</c:v>
                </c:pt>
              </c:strCache>
            </c:strRef>
          </c:tx>
          <c:spPr>
            <a:ln w="21590" cap="rnd">
              <a:solidFill>
                <a:srgbClr val="EBFAFC">
                  <a:lumMod val="50000"/>
                </a:srgbClr>
              </a:solidFill>
              <a:prstDash val="solid"/>
              <a:round/>
            </a:ln>
            <a:effectLst/>
          </c:spPr>
          <c:marker>
            <c:symbol val="none"/>
          </c:marker>
          <c:cat>
            <c:strRef>
              <c:f>'Figur 2'!$B$4:$X$4</c:f>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strCache>
            </c:strRef>
          </c:cat>
          <c:val>
            <c:numRef>
              <c:f>'Figur 2'!$B$9:$X$9</c:f>
              <c:numCache>
                <c:formatCode>General</c:formatCode>
                <c:ptCount val="23"/>
                <c:pt idx="0">
                  <c:v>38.200000000000003</c:v>
                </c:pt>
                <c:pt idx="1">
                  <c:v>38.4</c:v>
                </c:pt>
                <c:pt idx="2">
                  <c:v>38.299999999999997</c:v>
                </c:pt>
                <c:pt idx="3">
                  <c:v>37.4</c:v>
                </c:pt>
                <c:pt idx="4">
                  <c:v>37.1</c:v>
                </c:pt>
                <c:pt idx="5">
                  <c:v>36.9</c:v>
                </c:pt>
                <c:pt idx="6">
                  <c:v>36.299999999999997</c:v>
                </c:pt>
                <c:pt idx="7">
                  <c:v>36</c:v>
                </c:pt>
                <c:pt idx="8">
                  <c:v>36.299999999999997</c:v>
                </c:pt>
                <c:pt idx="9">
                  <c:v>35.700000000000003</c:v>
                </c:pt>
                <c:pt idx="10">
                  <c:v>35.200000000000003</c:v>
                </c:pt>
                <c:pt idx="11">
                  <c:v>35.799999999999997</c:v>
                </c:pt>
                <c:pt idx="12">
                  <c:v>34.799999999999997</c:v>
                </c:pt>
                <c:pt idx="13">
                  <c:v>34.700000000000003</c:v>
                </c:pt>
                <c:pt idx="14">
                  <c:v>35</c:v>
                </c:pt>
                <c:pt idx="15">
                  <c:v>34.799999999999997</c:v>
                </c:pt>
                <c:pt idx="16">
                  <c:v>35.200000000000003</c:v>
                </c:pt>
                <c:pt idx="17">
                  <c:v>35.299999999999997</c:v>
                </c:pt>
                <c:pt idx="18">
                  <c:v>34.5</c:v>
                </c:pt>
                <c:pt idx="19">
                  <c:v>34</c:v>
                </c:pt>
                <c:pt idx="20">
                  <c:v>35.9</c:v>
                </c:pt>
                <c:pt idx="21">
                  <c:v>34.700000000000003</c:v>
                </c:pt>
                <c:pt idx="22">
                  <c:v>33.799999999999997</c:v>
                </c:pt>
              </c:numCache>
            </c:numRef>
          </c:val>
          <c:smooth val="0"/>
          <c:extLst>
            <c:ext xmlns:c16="http://schemas.microsoft.com/office/drawing/2014/chart" uri="{C3380CC4-5D6E-409C-BE32-E72D297353CC}">
              <c16:uniqueId val="{00000004-3761-4290-99D5-59D3D671B561}"/>
            </c:ext>
          </c:extLst>
        </c:ser>
        <c:ser>
          <c:idx val="1"/>
          <c:order val="3"/>
          <c:tx>
            <c:strRef>
              <c:f>'Figur 2'!$A$6</c:f>
              <c:strCache>
                <c:ptCount val="1"/>
                <c:pt idx="0">
                  <c:v>0 dagar − kvinnor</c:v>
                </c:pt>
              </c:strCache>
            </c:strRef>
          </c:tx>
          <c:spPr>
            <a:ln w="21590" cap="rnd">
              <a:solidFill>
                <a:srgbClr val="002B45"/>
              </a:solidFill>
              <a:round/>
            </a:ln>
            <a:effectLst/>
          </c:spPr>
          <c:marker>
            <c:symbol val="none"/>
          </c:marker>
          <c:cat>
            <c:strRef>
              <c:f>'Figur 2'!$B$4:$X$4</c:f>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strCache>
            </c:strRef>
          </c:cat>
          <c:val>
            <c:numRef>
              <c:f>'Figur 2'!$B$6:$X$6</c:f>
              <c:numCache>
                <c:formatCode>General</c:formatCode>
                <c:ptCount val="23"/>
                <c:pt idx="0">
                  <c:v>14.6</c:v>
                </c:pt>
                <c:pt idx="1">
                  <c:v>14.8</c:v>
                </c:pt>
                <c:pt idx="2">
                  <c:v>15.1</c:v>
                </c:pt>
                <c:pt idx="3">
                  <c:v>14.3</c:v>
                </c:pt>
                <c:pt idx="4">
                  <c:v>14.3</c:v>
                </c:pt>
                <c:pt idx="5">
                  <c:v>14.3</c:v>
                </c:pt>
                <c:pt idx="6">
                  <c:v>13.9</c:v>
                </c:pt>
                <c:pt idx="7">
                  <c:v>14.1</c:v>
                </c:pt>
                <c:pt idx="8">
                  <c:v>14</c:v>
                </c:pt>
                <c:pt idx="9">
                  <c:v>13.6</c:v>
                </c:pt>
                <c:pt idx="10">
                  <c:v>13.5</c:v>
                </c:pt>
                <c:pt idx="11">
                  <c:v>13.7</c:v>
                </c:pt>
                <c:pt idx="12">
                  <c:v>13.6</c:v>
                </c:pt>
                <c:pt idx="13">
                  <c:v>13.3</c:v>
                </c:pt>
                <c:pt idx="14">
                  <c:v>13.1</c:v>
                </c:pt>
                <c:pt idx="15">
                  <c:v>13.1</c:v>
                </c:pt>
                <c:pt idx="16">
                  <c:v>13.9</c:v>
                </c:pt>
                <c:pt idx="17">
                  <c:v>13.8</c:v>
                </c:pt>
                <c:pt idx="18">
                  <c:v>13</c:v>
                </c:pt>
                <c:pt idx="19">
                  <c:v>11.8</c:v>
                </c:pt>
                <c:pt idx="20">
                  <c:v>13.2</c:v>
                </c:pt>
                <c:pt idx="21">
                  <c:v>12.3</c:v>
                </c:pt>
                <c:pt idx="22">
                  <c:v>11.7</c:v>
                </c:pt>
              </c:numCache>
            </c:numRef>
          </c:val>
          <c:smooth val="0"/>
          <c:extLst>
            <c:ext xmlns:c16="http://schemas.microsoft.com/office/drawing/2014/chart" uri="{C3380CC4-5D6E-409C-BE32-E72D297353CC}">
              <c16:uniqueId val="{00000001-3761-4290-99D5-59D3D671B561}"/>
            </c:ext>
          </c:extLst>
        </c:ser>
        <c:ser>
          <c:idx val="3"/>
          <c:order val="4"/>
          <c:tx>
            <c:strRef>
              <c:f>'Figur 2'!$A$8</c:f>
              <c:strCache>
                <c:ptCount val="1"/>
                <c:pt idx="0">
                  <c:v>28 dagar − kvinnor</c:v>
                </c:pt>
              </c:strCache>
            </c:strRef>
          </c:tx>
          <c:spPr>
            <a:ln w="21590" cap="rnd">
              <a:solidFill>
                <a:srgbClr val="00385C"/>
              </a:solidFill>
              <a:prstDash val="lgDash"/>
              <a:round/>
            </a:ln>
            <a:effectLst/>
          </c:spPr>
          <c:marker>
            <c:symbol val="none"/>
          </c:marker>
          <c:cat>
            <c:strRef>
              <c:f>'Figur 2'!$B$4:$X$4</c:f>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strCache>
            </c:strRef>
          </c:cat>
          <c:val>
            <c:numRef>
              <c:f>'Figur 2'!$B$8:$X$8</c:f>
              <c:numCache>
                <c:formatCode>General</c:formatCode>
                <c:ptCount val="23"/>
                <c:pt idx="0">
                  <c:v>26.2</c:v>
                </c:pt>
                <c:pt idx="1">
                  <c:v>26.3</c:v>
                </c:pt>
                <c:pt idx="2">
                  <c:v>26.6</c:v>
                </c:pt>
                <c:pt idx="3">
                  <c:v>26.3</c:v>
                </c:pt>
                <c:pt idx="4">
                  <c:v>26.2</c:v>
                </c:pt>
                <c:pt idx="5">
                  <c:v>25.4</c:v>
                </c:pt>
                <c:pt idx="6">
                  <c:v>25.4</c:v>
                </c:pt>
                <c:pt idx="7">
                  <c:v>25.4</c:v>
                </c:pt>
                <c:pt idx="8">
                  <c:v>25.1</c:v>
                </c:pt>
                <c:pt idx="9">
                  <c:v>24.7</c:v>
                </c:pt>
                <c:pt idx="10">
                  <c:v>24.6</c:v>
                </c:pt>
                <c:pt idx="11">
                  <c:v>24.7</c:v>
                </c:pt>
                <c:pt idx="12">
                  <c:v>25</c:v>
                </c:pt>
                <c:pt idx="13">
                  <c:v>24.6</c:v>
                </c:pt>
                <c:pt idx="14">
                  <c:v>24.5</c:v>
                </c:pt>
                <c:pt idx="15">
                  <c:v>24.7</c:v>
                </c:pt>
                <c:pt idx="16">
                  <c:v>25.8</c:v>
                </c:pt>
                <c:pt idx="17">
                  <c:v>24.8</c:v>
                </c:pt>
                <c:pt idx="18">
                  <c:v>24.6</c:v>
                </c:pt>
                <c:pt idx="19">
                  <c:v>23.4</c:v>
                </c:pt>
                <c:pt idx="20">
                  <c:v>24.5</c:v>
                </c:pt>
                <c:pt idx="21">
                  <c:v>24.5</c:v>
                </c:pt>
                <c:pt idx="22">
                  <c:v>23.8</c:v>
                </c:pt>
              </c:numCache>
            </c:numRef>
          </c:val>
          <c:smooth val="0"/>
          <c:extLst>
            <c:ext xmlns:c16="http://schemas.microsoft.com/office/drawing/2014/chart" uri="{C3380CC4-5D6E-409C-BE32-E72D297353CC}">
              <c16:uniqueId val="{00000003-3761-4290-99D5-59D3D671B561}"/>
            </c:ext>
          </c:extLst>
        </c:ser>
        <c:ser>
          <c:idx val="5"/>
          <c:order val="5"/>
          <c:tx>
            <c:strRef>
              <c:f>'Figur 2'!$A$10</c:f>
              <c:strCache>
                <c:ptCount val="1"/>
                <c:pt idx="0">
                  <c:v>365 dagar * − kvinnor</c:v>
                </c:pt>
              </c:strCache>
            </c:strRef>
          </c:tx>
          <c:spPr>
            <a:ln w="21590" cap="rnd">
              <a:solidFill>
                <a:srgbClr val="005892"/>
              </a:solidFill>
              <a:prstDash val="sysDash"/>
              <a:round/>
            </a:ln>
            <a:effectLst/>
          </c:spPr>
          <c:marker>
            <c:symbol val="none"/>
          </c:marker>
          <c:cat>
            <c:strRef>
              <c:f>'Figur 2'!$B$4:$X$4</c:f>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strCache>
            </c:strRef>
          </c:cat>
          <c:val>
            <c:numRef>
              <c:f>'Figur 2'!$B$10:$X$10</c:f>
              <c:numCache>
                <c:formatCode>General</c:formatCode>
                <c:ptCount val="23"/>
                <c:pt idx="0">
                  <c:v>37.700000000000003</c:v>
                </c:pt>
                <c:pt idx="1">
                  <c:v>37.9</c:v>
                </c:pt>
                <c:pt idx="2">
                  <c:v>38.1</c:v>
                </c:pt>
                <c:pt idx="3">
                  <c:v>37.700000000000003</c:v>
                </c:pt>
                <c:pt idx="4">
                  <c:v>37.700000000000003</c:v>
                </c:pt>
                <c:pt idx="5">
                  <c:v>36.700000000000003</c:v>
                </c:pt>
                <c:pt idx="6">
                  <c:v>36.700000000000003</c:v>
                </c:pt>
                <c:pt idx="7">
                  <c:v>36.700000000000003</c:v>
                </c:pt>
                <c:pt idx="8">
                  <c:v>35.9</c:v>
                </c:pt>
                <c:pt idx="9">
                  <c:v>35.9</c:v>
                </c:pt>
                <c:pt idx="10">
                  <c:v>35.9</c:v>
                </c:pt>
                <c:pt idx="11">
                  <c:v>35.6</c:v>
                </c:pt>
                <c:pt idx="12">
                  <c:v>36</c:v>
                </c:pt>
                <c:pt idx="13">
                  <c:v>35</c:v>
                </c:pt>
                <c:pt idx="14">
                  <c:v>35.299999999999997</c:v>
                </c:pt>
                <c:pt idx="15">
                  <c:v>35.4</c:v>
                </c:pt>
                <c:pt idx="16">
                  <c:v>36.1</c:v>
                </c:pt>
                <c:pt idx="17">
                  <c:v>34.700000000000003</c:v>
                </c:pt>
                <c:pt idx="18">
                  <c:v>34.299999999999997</c:v>
                </c:pt>
                <c:pt idx="19">
                  <c:v>33.5</c:v>
                </c:pt>
                <c:pt idx="20">
                  <c:v>34.6</c:v>
                </c:pt>
                <c:pt idx="21">
                  <c:v>34.5</c:v>
                </c:pt>
                <c:pt idx="22">
                  <c:v>34.1</c:v>
                </c:pt>
              </c:numCache>
            </c:numRef>
          </c:val>
          <c:smooth val="0"/>
          <c:extLst>
            <c:ext xmlns:c16="http://schemas.microsoft.com/office/drawing/2014/chart" uri="{C3380CC4-5D6E-409C-BE32-E72D297353CC}">
              <c16:uniqueId val="{00000005-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en-US"/>
                  <a:t>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2.9120737310248224E-2"/>
          <c:y val="0.64200680995956583"/>
          <c:w val="0.97087935185539043"/>
          <c:h val="0.2721622344376764"/>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25818528508976"/>
          <c:y val="0.16803036105985167"/>
          <c:w val="0.79607315598548978"/>
          <c:h val="0.44179102398941539"/>
        </c:manualLayout>
      </c:layout>
      <c:barChart>
        <c:barDir val="col"/>
        <c:grouping val="clustered"/>
        <c:varyColors val="0"/>
        <c:ser>
          <c:idx val="0"/>
          <c:order val="0"/>
          <c:tx>
            <c:strRef>
              <c:f>'Figur 3'!$B$3</c:f>
              <c:strCache>
                <c:ptCount val="1"/>
                <c:pt idx="0">
                  <c:v>Incidens − kvinnor</c:v>
                </c:pt>
              </c:strCache>
            </c:strRef>
          </c:tx>
          <c:spPr>
            <a:pattFill prst="pct60">
              <a:fgClr>
                <a:srgbClr val="00385C"/>
              </a:fgClr>
              <a:bgClr>
                <a:srgbClr val="FFFFFF"/>
              </a:bgClr>
            </a:pattFill>
            <a:ln w="3810">
              <a:solidFill>
                <a:srgbClr val="017CC1"/>
              </a:solidFill>
            </a:ln>
            <a:effectLst/>
          </c:spPr>
          <c:invertIfNegative val="0"/>
          <c:cat>
            <c:strRef>
              <c:f>'Figur 3'!$A$4:$A$11</c:f>
              <c:strCache>
                <c:ptCount val="8"/>
                <c:pt idx="0">
                  <c:v>50−54</c:v>
                </c:pt>
                <c:pt idx="1">
                  <c:v>55−59</c:v>
                </c:pt>
                <c:pt idx="2">
                  <c:v>60−64</c:v>
                </c:pt>
                <c:pt idx="3">
                  <c:v>65−69</c:v>
                </c:pt>
                <c:pt idx="4">
                  <c:v>70−74</c:v>
                </c:pt>
                <c:pt idx="5">
                  <c:v>75−79</c:v>
                </c:pt>
                <c:pt idx="6">
                  <c:v>80−84</c:v>
                </c:pt>
                <c:pt idx="7">
                  <c:v>85+</c:v>
                </c:pt>
              </c:strCache>
            </c:strRef>
          </c:cat>
          <c:val>
            <c:numRef>
              <c:f>'Figur 3'!$B$4:$B$11</c:f>
              <c:numCache>
                <c:formatCode>General</c:formatCode>
                <c:ptCount val="8"/>
                <c:pt idx="0">
                  <c:v>72</c:v>
                </c:pt>
                <c:pt idx="1">
                  <c:v>107</c:v>
                </c:pt>
                <c:pt idx="2">
                  <c:v>195</c:v>
                </c:pt>
                <c:pt idx="3">
                  <c:v>291</c:v>
                </c:pt>
                <c:pt idx="4">
                  <c:v>509</c:v>
                </c:pt>
                <c:pt idx="5">
                  <c:v>889</c:v>
                </c:pt>
                <c:pt idx="6">
                  <c:v>1368</c:v>
                </c:pt>
                <c:pt idx="7">
                  <c:v>2442</c:v>
                </c:pt>
              </c:numCache>
            </c:numRef>
          </c:val>
          <c:extLst>
            <c:ext xmlns:c16="http://schemas.microsoft.com/office/drawing/2014/chart" uri="{C3380CC4-5D6E-409C-BE32-E72D297353CC}">
              <c16:uniqueId val="{00000000-E150-49CA-A080-9F7F6A9E7346}"/>
            </c:ext>
          </c:extLst>
        </c:ser>
        <c:ser>
          <c:idx val="1"/>
          <c:order val="1"/>
          <c:tx>
            <c:strRef>
              <c:f>'Figur 3'!$C$3</c:f>
              <c:strCache>
                <c:ptCount val="1"/>
                <c:pt idx="0">
                  <c:v>Incidens − män</c:v>
                </c:pt>
              </c:strCache>
            </c:strRef>
          </c:tx>
          <c:spPr>
            <a:pattFill prst="dkHorz">
              <a:fgClr>
                <a:srgbClr val="EBFAFC">
                  <a:lumMod val="75000"/>
                </a:srgbClr>
              </a:fgClr>
              <a:bgClr>
                <a:srgbClr val="FFFFFF"/>
              </a:bgClr>
            </a:pattFill>
            <a:ln w="3810">
              <a:solidFill>
                <a:srgbClr val="EBFAFC">
                  <a:lumMod val="50000"/>
                </a:srgbClr>
              </a:solidFill>
            </a:ln>
            <a:effectLst/>
          </c:spPr>
          <c:invertIfNegative val="0"/>
          <c:cat>
            <c:strRef>
              <c:f>'Figur 3'!$A$4:$A$11</c:f>
              <c:strCache>
                <c:ptCount val="8"/>
                <c:pt idx="0">
                  <c:v>50−54</c:v>
                </c:pt>
                <c:pt idx="1">
                  <c:v>55−59</c:v>
                </c:pt>
                <c:pt idx="2">
                  <c:v>60−64</c:v>
                </c:pt>
                <c:pt idx="3">
                  <c:v>65−69</c:v>
                </c:pt>
                <c:pt idx="4">
                  <c:v>70−74</c:v>
                </c:pt>
                <c:pt idx="5">
                  <c:v>75−79</c:v>
                </c:pt>
                <c:pt idx="6">
                  <c:v>80−84</c:v>
                </c:pt>
                <c:pt idx="7">
                  <c:v>85+</c:v>
                </c:pt>
              </c:strCache>
            </c:strRef>
          </c:cat>
          <c:val>
            <c:numRef>
              <c:f>'Figur 3'!$C$4:$C$11</c:f>
              <c:numCache>
                <c:formatCode>General</c:formatCode>
                <c:ptCount val="8"/>
                <c:pt idx="0">
                  <c:v>153</c:v>
                </c:pt>
                <c:pt idx="1">
                  <c:v>221</c:v>
                </c:pt>
                <c:pt idx="2">
                  <c:v>345</c:v>
                </c:pt>
                <c:pt idx="3">
                  <c:v>517</c:v>
                </c:pt>
                <c:pt idx="4">
                  <c:v>791</c:v>
                </c:pt>
                <c:pt idx="5">
                  <c:v>1224</c:v>
                </c:pt>
                <c:pt idx="6">
                  <c:v>1783</c:v>
                </c:pt>
                <c:pt idx="7">
                  <c:v>2756</c:v>
                </c:pt>
              </c:numCache>
            </c:numRef>
          </c:val>
          <c:extLst>
            <c:ext xmlns:c16="http://schemas.microsoft.com/office/drawing/2014/chart" uri="{C3380CC4-5D6E-409C-BE32-E72D297353CC}">
              <c16:uniqueId val="{00000001-E150-49CA-A080-9F7F6A9E7346}"/>
            </c:ext>
          </c:extLst>
        </c:ser>
        <c:ser>
          <c:idx val="2"/>
          <c:order val="2"/>
          <c:tx>
            <c:strRef>
              <c:f>'Figur 3'!$D$3</c:f>
              <c:strCache>
                <c:ptCount val="1"/>
                <c:pt idx="0">
                  <c:v>Mortalitet − kvinnor</c:v>
                </c:pt>
              </c:strCache>
            </c:strRef>
          </c:tx>
          <c:spPr>
            <a:solidFill>
              <a:srgbClr val="00385C"/>
            </a:solidFill>
            <a:ln w="3810">
              <a:solidFill>
                <a:srgbClr val="017CC1"/>
              </a:solidFill>
            </a:ln>
            <a:effectLst/>
          </c:spPr>
          <c:invertIfNegative val="0"/>
          <c:cat>
            <c:strRef>
              <c:f>'Figur 3'!$A$4:$A$11</c:f>
              <c:strCache>
                <c:ptCount val="8"/>
                <c:pt idx="0">
                  <c:v>50−54</c:v>
                </c:pt>
                <c:pt idx="1">
                  <c:v>55−59</c:v>
                </c:pt>
                <c:pt idx="2">
                  <c:v>60−64</c:v>
                </c:pt>
                <c:pt idx="3">
                  <c:v>65−69</c:v>
                </c:pt>
                <c:pt idx="4">
                  <c:v>70−74</c:v>
                </c:pt>
                <c:pt idx="5">
                  <c:v>75−79</c:v>
                </c:pt>
                <c:pt idx="6">
                  <c:v>80−84</c:v>
                </c:pt>
                <c:pt idx="7">
                  <c:v>85+</c:v>
                </c:pt>
              </c:strCache>
            </c:strRef>
          </c:cat>
          <c:val>
            <c:numRef>
              <c:f>'Figur 3'!$D$4:$D$11</c:f>
              <c:numCache>
                <c:formatCode>General</c:formatCode>
                <c:ptCount val="8"/>
                <c:pt idx="0">
                  <c:v>5</c:v>
                </c:pt>
                <c:pt idx="1">
                  <c:v>8</c:v>
                </c:pt>
                <c:pt idx="2">
                  <c:v>20</c:v>
                </c:pt>
                <c:pt idx="3">
                  <c:v>33</c:v>
                </c:pt>
                <c:pt idx="4">
                  <c:v>68</c:v>
                </c:pt>
                <c:pt idx="5">
                  <c:v>155</c:v>
                </c:pt>
                <c:pt idx="6">
                  <c:v>312</c:v>
                </c:pt>
                <c:pt idx="7">
                  <c:v>960</c:v>
                </c:pt>
              </c:numCache>
            </c:numRef>
          </c:val>
          <c:extLst>
            <c:ext xmlns:c16="http://schemas.microsoft.com/office/drawing/2014/chart" uri="{C3380CC4-5D6E-409C-BE32-E72D297353CC}">
              <c16:uniqueId val="{00000002-E150-49CA-A080-9F7F6A9E7346}"/>
            </c:ext>
          </c:extLst>
        </c:ser>
        <c:ser>
          <c:idx val="3"/>
          <c:order val="3"/>
          <c:tx>
            <c:strRef>
              <c:f>'Figur 3'!$E$3</c:f>
              <c:strCache>
                <c:ptCount val="1"/>
                <c:pt idx="0">
                  <c:v>Mortalitet − män</c:v>
                </c:pt>
              </c:strCache>
            </c:strRef>
          </c:tx>
          <c:spPr>
            <a:solidFill>
              <a:srgbClr val="EBFAFC">
                <a:lumMod val="75000"/>
              </a:srgbClr>
            </a:solidFill>
            <a:ln w="3810">
              <a:solidFill>
                <a:srgbClr val="EBFAFC">
                  <a:lumMod val="50000"/>
                </a:srgbClr>
              </a:solidFill>
            </a:ln>
            <a:effectLst/>
          </c:spPr>
          <c:invertIfNegative val="0"/>
          <c:cat>
            <c:strRef>
              <c:f>'Figur 3'!$A$4:$A$11</c:f>
              <c:strCache>
                <c:ptCount val="8"/>
                <c:pt idx="0">
                  <c:v>50−54</c:v>
                </c:pt>
                <c:pt idx="1">
                  <c:v>55−59</c:v>
                </c:pt>
                <c:pt idx="2">
                  <c:v>60−64</c:v>
                </c:pt>
                <c:pt idx="3">
                  <c:v>65−69</c:v>
                </c:pt>
                <c:pt idx="4">
                  <c:v>70−74</c:v>
                </c:pt>
                <c:pt idx="5">
                  <c:v>75−79</c:v>
                </c:pt>
                <c:pt idx="6">
                  <c:v>80−84</c:v>
                </c:pt>
                <c:pt idx="7">
                  <c:v>85+</c:v>
                </c:pt>
              </c:strCache>
            </c:strRef>
          </c:cat>
          <c:val>
            <c:numRef>
              <c:f>'Figur 3'!$E$4:$E$11</c:f>
              <c:numCache>
                <c:formatCode>General</c:formatCode>
                <c:ptCount val="8"/>
                <c:pt idx="0">
                  <c:v>8</c:v>
                </c:pt>
                <c:pt idx="1">
                  <c:v>11</c:v>
                </c:pt>
                <c:pt idx="2">
                  <c:v>29</c:v>
                </c:pt>
                <c:pt idx="3">
                  <c:v>56</c:v>
                </c:pt>
                <c:pt idx="4">
                  <c:v>104</c:v>
                </c:pt>
                <c:pt idx="5">
                  <c:v>214</c:v>
                </c:pt>
                <c:pt idx="6">
                  <c:v>406</c:v>
                </c:pt>
                <c:pt idx="7">
                  <c:v>1021</c:v>
                </c:pt>
              </c:numCache>
            </c:numRef>
          </c:val>
          <c:extLst>
            <c:ext xmlns:c16="http://schemas.microsoft.com/office/drawing/2014/chart" uri="{C3380CC4-5D6E-409C-BE32-E72D297353CC}">
              <c16:uniqueId val="{00000003-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a:t>Antal per 100 000</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layout>
        <c:manualLayout>
          <c:xMode val="edge"/>
          <c:yMode val="edge"/>
          <c:x val="0.13125127895079527"/>
          <c:y val="0.70947874385815002"/>
          <c:w val="0.69910566458934054"/>
          <c:h val="0.21817204301075269"/>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8.xml.rels><?xml version="1.0" encoding="UTF-8" standalone="yes"?>
<Relationships xmlns="http://schemas.openxmlformats.org/package/2006/relationships"><Relationship Id="rId2" Type="http://schemas.openxmlformats.org/officeDocument/2006/relationships/hyperlink" Target="#inneh&#229;llsf&#246;rteckni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2" Type="http://schemas.openxmlformats.org/officeDocument/2006/relationships/hyperlink" Target="#inneh&#229;llsf&#246;rteckning"/><Relationship Id="rId1" Type="http://schemas.openxmlformats.org/officeDocument/2006/relationships/chart" Target="../charts/chart2.xml"/></Relationships>
</file>

<file path=xl/drawings/_rels/drawing32.xml.rels><?xml version="1.0" encoding="UTF-8" standalone="yes"?>
<Relationships xmlns="http://schemas.openxmlformats.org/package/2006/relationships"><Relationship Id="rId2" Type="http://schemas.openxmlformats.org/officeDocument/2006/relationships/hyperlink" Target="#inneh&#229;llsf&#246;rtecknin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2</xdr:row>
      <xdr:rowOff>38100</xdr:rowOff>
    </xdr:from>
    <xdr:to>
      <xdr:col>3</xdr:col>
      <xdr:colOff>964565</xdr:colOff>
      <xdr:row>5</xdr:row>
      <xdr:rowOff>44450</xdr:rowOff>
    </xdr:to>
    <xdr:pic>
      <xdr:nvPicPr>
        <xdr:cNvPr id="3" name="Bildobjekt 2" descr="Socialstyrelsen">
          <a:extLst>
            <a:ext uri="{FF2B5EF4-FFF2-40B4-BE49-F238E27FC236}">
              <a16:creationId xmlns:a16="http://schemas.microsoft.com/office/drawing/2014/main" id="{C7D237CA-BFFA-4B09-9960-03E0633BF7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100" y="323850"/>
          <a:ext cx="2263140" cy="434975"/>
        </a:xfrm>
        <a:prstGeom prst="rect">
          <a:avLst/>
        </a:prstGeom>
      </xdr:spPr>
    </xdr:pic>
    <xdr:clientData/>
  </xdr:twoCellAnchor>
  <xdr:twoCellAnchor>
    <xdr:from>
      <xdr:col>5</xdr:col>
      <xdr:colOff>1123684</xdr:colOff>
      <xdr:row>5</xdr:row>
      <xdr:rowOff>28575</xdr:rowOff>
    </xdr:from>
    <xdr:to>
      <xdr:col>8</xdr:col>
      <xdr:colOff>466725</xdr:colOff>
      <xdr:row>8</xdr:row>
      <xdr:rowOff>114550</xdr:rowOff>
    </xdr:to>
    <xdr:sp macro="" textlink="">
      <xdr:nvSpPr>
        <xdr:cNvPr id="5" name="Rektangel med rundade hörn 9">
          <a:hlinkClick xmlns:r="http://schemas.openxmlformats.org/officeDocument/2006/relationships" r:id="rId2"/>
          <a:extLst>
            <a:ext uri="{FF2B5EF4-FFF2-40B4-BE49-F238E27FC236}">
              <a16:creationId xmlns:a16="http://schemas.microsoft.com/office/drawing/2014/main" id="{6857DAE9-93C7-4C0F-A8D9-10CADD92FC20}"/>
            </a:ext>
          </a:extLst>
        </xdr:cNvPr>
        <xdr:cNvSpPr/>
      </xdr:nvSpPr>
      <xdr:spPr>
        <a:xfrm>
          <a:off x="5219434" y="790575"/>
          <a:ext cx="1648091" cy="54317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900" b="1" i="0" u="none" strike="noStrike" kern="0" cap="none" spc="0" normalizeH="0" baseline="0" noProof="0">
              <a:ln>
                <a:noFill/>
              </a:ln>
              <a:solidFill>
                <a:sysClr val="windowText" lastClr="000000"/>
              </a:solidFill>
              <a:effectLst/>
              <a:uLnTx/>
              <a:uFillTx/>
              <a:latin typeface="+mj-lt"/>
              <a:ea typeface="+mn-ea"/>
              <a:cs typeface="+mn-cs"/>
            </a:rPr>
            <a:t>Tillbaka till innehållsförteckningen</a:t>
          </a:r>
        </a:p>
      </xdr:txBody>
    </xdr:sp>
    <xdr:clientData/>
  </xdr:twoCellAnchor>
  <xdr:twoCellAnchor editAs="oneCell">
    <xdr:from>
      <xdr:col>3</xdr:col>
      <xdr:colOff>1304925</xdr:colOff>
      <xdr:row>3</xdr:row>
      <xdr:rowOff>95250</xdr:rowOff>
    </xdr:from>
    <xdr:to>
      <xdr:col>5</xdr:col>
      <xdr:colOff>428625</xdr:colOff>
      <xdr:row>5</xdr:row>
      <xdr:rowOff>10573</xdr:rowOff>
    </xdr:to>
    <xdr:pic>
      <xdr:nvPicPr>
        <xdr:cNvPr id="6" name="Bildobjekt 5" descr="Sveriges officiella statistik">
          <a:extLst>
            <a:ext uri="{FF2B5EF4-FFF2-40B4-BE49-F238E27FC236}">
              <a16:creationId xmlns:a16="http://schemas.microsoft.com/office/drawing/2014/main" id="{AE59D838-08CE-450D-A890-78CA5345AC4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24150" y="552450"/>
          <a:ext cx="1803400" cy="22329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51</xdr:row>
      <xdr:rowOff>1</xdr:rowOff>
    </xdr:from>
    <xdr:ext cx="3818946" cy="790574"/>
    <xdr:sp macro="" textlink="">
      <xdr:nvSpPr>
        <xdr:cNvPr id="3" name="textruta 2">
          <a:extLst>
            <a:ext uri="{FF2B5EF4-FFF2-40B4-BE49-F238E27FC236}">
              <a16:creationId xmlns:a16="http://schemas.microsoft.com/office/drawing/2014/main" id="{225C276E-7BEF-4107-B17A-A3C80533E4A6}"/>
            </a:ext>
          </a:extLst>
        </xdr:cNvPr>
        <xdr:cNvSpPr txBox="1"/>
      </xdr:nvSpPr>
      <xdr:spPr>
        <a:xfrm>
          <a:off x="0" y="9477376"/>
          <a:ext cx="3818946" cy="79057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13</xdr:col>
      <xdr:colOff>86097</xdr:colOff>
      <xdr:row>0</xdr:row>
      <xdr:rowOff>0</xdr:rowOff>
    </xdr:from>
    <xdr:to>
      <xdr:col>16</xdr:col>
      <xdr:colOff>293537</xdr:colOff>
      <xdr:row>1</xdr:row>
      <xdr:rowOff>383540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7F790B6B-291E-41C1-8100-40FD97FD0159}"/>
            </a:ext>
          </a:extLst>
        </xdr:cNvPr>
        <xdr:cNvSpPr/>
      </xdr:nvSpPr>
      <xdr:spPr>
        <a:xfrm>
          <a:off x="7439397" y="0"/>
          <a:ext cx="1893365" cy="59309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160020</xdr:colOff>
      <xdr:row>0</xdr:row>
      <xdr:rowOff>73660</xdr:rowOff>
    </xdr:from>
    <xdr:to>
      <xdr:col>16</xdr:col>
      <xdr:colOff>356989</xdr:colOff>
      <xdr:row>2</xdr:row>
      <xdr:rowOff>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96B9E7D0-C1A7-43A2-81DF-46A1EB8DEE43}"/>
            </a:ext>
          </a:extLst>
        </xdr:cNvPr>
        <xdr:cNvSpPr/>
      </xdr:nvSpPr>
      <xdr:spPr>
        <a:xfrm>
          <a:off x="7125970" y="73660"/>
          <a:ext cx="1705094" cy="467246"/>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oneCellAnchor>
    <xdr:from>
      <xdr:col>0</xdr:col>
      <xdr:colOff>47625</xdr:colOff>
      <xdr:row>75</xdr:row>
      <xdr:rowOff>44450</xdr:rowOff>
    </xdr:from>
    <xdr:ext cx="3829106" cy="908049"/>
    <xdr:sp macro="" textlink="">
      <xdr:nvSpPr>
        <xdr:cNvPr id="4" name="textruta 3">
          <a:extLst>
            <a:ext uri="{FF2B5EF4-FFF2-40B4-BE49-F238E27FC236}">
              <a16:creationId xmlns:a16="http://schemas.microsoft.com/office/drawing/2014/main" id="{EB675A04-FE59-41E0-B1EC-ABEDEE7BB8A2}"/>
            </a:ext>
          </a:extLst>
        </xdr:cNvPr>
        <xdr:cNvSpPr txBox="1"/>
      </xdr:nvSpPr>
      <xdr:spPr>
        <a:xfrm>
          <a:off x="47625" y="13912850"/>
          <a:ext cx="3829106" cy="908049"/>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13</xdr:col>
      <xdr:colOff>178170</xdr:colOff>
      <xdr:row>0</xdr:row>
      <xdr:rowOff>86361</xdr:rowOff>
    </xdr:from>
    <xdr:to>
      <xdr:col>18</xdr:col>
      <xdr:colOff>64099</xdr:colOff>
      <xdr:row>1</xdr:row>
      <xdr:rowOff>323851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2E5CAA4-ED06-41A0-A542-36093F9CC44F}"/>
            </a:ext>
          </a:extLst>
        </xdr:cNvPr>
        <xdr:cNvSpPr/>
      </xdr:nvSpPr>
      <xdr:spPr>
        <a:xfrm>
          <a:off x="7902945" y="86361"/>
          <a:ext cx="2695804" cy="55181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1000" b="1">
              <a:solidFill>
                <a:srgbClr val="000000"/>
              </a:solidFill>
              <a:latin typeface="+mn-lt"/>
            </a:rPr>
            <a:t>Tillbaka till innehållsförteckningen</a:t>
          </a:r>
        </a:p>
      </xdr:txBody>
    </xdr:sp>
    <xdr:clientData/>
  </xdr:twoCellAnchor>
  <xdr:oneCellAnchor>
    <xdr:from>
      <xdr:col>0</xdr:col>
      <xdr:colOff>0</xdr:colOff>
      <xdr:row>50</xdr:row>
      <xdr:rowOff>0</xdr:rowOff>
    </xdr:from>
    <xdr:ext cx="3751742" cy="625167"/>
    <xdr:sp macro="" textlink="">
      <xdr:nvSpPr>
        <xdr:cNvPr id="3" name="textruta 2">
          <a:extLst>
            <a:ext uri="{FF2B5EF4-FFF2-40B4-BE49-F238E27FC236}">
              <a16:creationId xmlns:a16="http://schemas.microsoft.com/office/drawing/2014/main" id="{F9584FE1-81C8-4D9F-8D4B-AEAD78F5225B}"/>
            </a:ext>
          </a:extLst>
        </xdr:cNvPr>
        <xdr:cNvSpPr txBox="1"/>
      </xdr:nvSpPr>
      <xdr:spPr>
        <a:xfrm>
          <a:off x="0" y="7705725"/>
          <a:ext cx="3751742" cy="625167"/>
        </a:xfrm>
        <a:prstGeom prst="rect">
          <a:avLst/>
        </a:prstGeom>
        <a:solidFill>
          <a:schemeClr val="bg1"/>
        </a:solidFill>
      </xdr:spPr>
      <xdr:txBody>
        <a:bodyPr vertOverflow="clip" horzOverflow="clip" wrap="square" rtlCol="0" anchor="t">
          <a:noAutofit/>
        </a:bodyPr>
        <a:lstStyle/>
        <a:p>
          <a:pPr>
            <a:lnSpc>
              <a:spcPts val="8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8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75</xdr:row>
      <xdr:rowOff>1</xdr:rowOff>
    </xdr:from>
    <xdr:ext cx="3802803" cy="580581"/>
    <xdr:sp macro="" textlink="">
      <xdr:nvSpPr>
        <xdr:cNvPr id="3" name="textruta 2">
          <a:extLst>
            <a:ext uri="{FF2B5EF4-FFF2-40B4-BE49-F238E27FC236}">
              <a16:creationId xmlns:a16="http://schemas.microsoft.com/office/drawing/2014/main" id="{8B74487E-F695-4828-851F-54E694F1F04C}"/>
            </a:ext>
          </a:extLst>
        </xdr:cNvPr>
        <xdr:cNvSpPr txBox="1"/>
      </xdr:nvSpPr>
      <xdr:spPr>
        <a:xfrm>
          <a:off x="0" y="11772901"/>
          <a:ext cx="3802803" cy="580581"/>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13</xdr:col>
      <xdr:colOff>99167</xdr:colOff>
      <xdr:row>0</xdr:row>
      <xdr:rowOff>18415</xdr:rowOff>
    </xdr:from>
    <xdr:to>
      <xdr:col>18</xdr:col>
      <xdr:colOff>314326</xdr:colOff>
      <xdr:row>1</xdr:row>
      <xdr:rowOff>409575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527C886D-7EE1-4B29-A85F-22DC33BE01EF}"/>
            </a:ext>
          </a:extLst>
        </xdr:cNvPr>
        <xdr:cNvSpPr/>
      </xdr:nvSpPr>
      <xdr:spPr>
        <a:xfrm>
          <a:off x="7833467" y="18415"/>
          <a:ext cx="3025034" cy="60071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0</xdr:col>
      <xdr:colOff>0</xdr:colOff>
      <xdr:row>51</xdr:row>
      <xdr:rowOff>1</xdr:rowOff>
    </xdr:from>
    <xdr:ext cx="3759905" cy="686277"/>
    <xdr:sp macro="" textlink="">
      <xdr:nvSpPr>
        <xdr:cNvPr id="3" name="textruta 2">
          <a:extLst>
            <a:ext uri="{FF2B5EF4-FFF2-40B4-BE49-F238E27FC236}">
              <a16:creationId xmlns:a16="http://schemas.microsoft.com/office/drawing/2014/main" id="{BADC2455-E12C-4237-BD79-BA9B2ACC43B1}"/>
            </a:ext>
          </a:extLst>
        </xdr:cNvPr>
        <xdr:cNvSpPr txBox="1"/>
      </xdr:nvSpPr>
      <xdr:spPr>
        <a:xfrm>
          <a:off x="0" y="7705726"/>
          <a:ext cx="3759905" cy="686277"/>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8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twoCellAnchor>
    <xdr:from>
      <xdr:col>26</xdr:col>
      <xdr:colOff>1</xdr:colOff>
      <xdr:row>0</xdr:row>
      <xdr:rowOff>107950</xdr:rowOff>
    </xdr:from>
    <xdr:to>
      <xdr:col>31</xdr:col>
      <xdr:colOff>120650</xdr:colOff>
      <xdr:row>1</xdr:row>
      <xdr:rowOff>476251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314224A3-B686-4A2A-8379-75A9A8F738EA}"/>
            </a:ext>
          </a:extLst>
        </xdr:cNvPr>
        <xdr:cNvSpPr/>
      </xdr:nvSpPr>
      <xdr:spPr>
        <a:xfrm>
          <a:off x="14954251" y="107950"/>
          <a:ext cx="2914649" cy="57785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0</xdr:col>
      <xdr:colOff>0</xdr:colOff>
      <xdr:row>75</xdr:row>
      <xdr:rowOff>0</xdr:rowOff>
    </xdr:from>
    <xdr:ext cx="3802803" cy="606931"/>
    <xdr:sp macro="" textlink="">
      <xdr:nvSpPr>
        <xdr:cNvPr id="3" name="textruta 2">
          <a:extLst>
            <a:ext uri="{FF2B5EF4-FFF2-40B4-BE49-F238E27FC236}">
              <a16:creationId xmlns:a16="http://schemas.microsoft.com/office/drawing/2014/main" id="{9124436D-2888-4756-9E09-40898D08E5AE}"/>
            </a:ext>
          </a:extLst>
        </xdr:cNvPr>
        <xdr:cNvSpPr txBox="1"/>
      </xdr:nvSpPr>
      <xdr:spPr>
        <a:xfrm>
          <a:off x="0" y="11782425"/>
          <a:ext cx="3802803" cy="606931"/>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22</xdr:col>
      <xdr:colOff>175630</xdr:colOff>
      <xdr:row>0</xdr:row>
      <xdr:rowOff>41910</xdr:rowOff>
    </xdr:from>
    <xdr:to>
      <xdr:col>25</xdr:col>
      <xdr:colOff>382999</xdr:colOff>
      <xdr:row>2</xdr:row>
      <xdr:rowOff>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3B407C22-E044-4420-8857-A82D3E3CDE4A}"/>
            </a:ext>
          </a:extLst>
        </xdr:cNvPr>
        <xdr:cNvSpPr/>
      </xdr:nvSpPr>
      <xdr:spPr>
        <a:xfrm>
          <a:off x="12907380" y="41910"/>
          <a:ext cx="1883769" cy="61012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0</xdr:col>
      <xdr:colOff>0</xdr:colOff>
      <xdr:row>51</xdr:row>
      <xdr:rowOff>0</xdr:rowOff>
    </xdr:from>
    <xdr:ext cx="3744124" cy="606931"/>
    <xdr:sp macro="" textlink="">
      <xdr:nvSpPr>
        <xdr:cNvPr id="3" name="textruta 2">
          <a:extLst>
            <a:ext uri="{FF2B5EF4-FFF2-40B4-BE49-F238E27FC236}">
              <a16:creationId xmlns:a16="http://schemas.microsoft.com/office/drawing/2014/main" id="{92D3FB4E-7F42-4214-A0E6-8730DD5E63B0}"/>
            </a:ext>
          </a:extLst>
        </xdr:cNvPr>
        <xdr:cNvSpPr txBox="1"/>
      </xdr:nvSpPr>
      <xdr:spPr>
        <a:xfrm>
          <a:off x="0" y="7705725"/>
          <a:ext cx="3744124" cy="606931"/>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8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8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twoCellAnchor>
    <xdr:from>
      <xdr:col>13</xdr:col>
      <xdr:colOff>13704</xdr:colOff>
      <xdr:row>0</xdr:row>
      <xdr:rowOff>57785</xdr:rowOff>
    </xdr:from>
    <xdr:to>
      <xdr:col>18</xdr:col>
      <xdr:colOff>231889</xdr:colOff>
      <xdr:row>1</xdr:row>
      <xdr:rowOff>349250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15323CC6-9F30-4052-85EC-39B228AD37DE}"/>
            </a:ext>
          </a:extLst>
        </xdr:cNvPr>
        <xdr:cNvSpPr/>
      </xdr:nvSpPr>
      <xdr:spPr>
        <a:xfrm>
          <a:off x="7709904" y="57785"/>
          <a:ext cx="3012185" cy="47561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oneCellAnchor>
    <xdr:from>
      <xdr:col>0</xdr:col>
      <xdr:colOff>0</xdr:colOff>
      <xdr:row>75</xdr:row>
      <xdr:rowOff>0</xdr:rowOff>
    </xdr:from>
    <xdr:ext cx="3802803" cy="606931"/>
    <xdr:sp macro="" textlink="">
      <xdr:nvSpPr>
        <xdr:cNvPr id="2" name="textruta 1">
          <a:extLst>
            <a:ext uri="{FF2B5EF4-FFF2-40B4-BE49-F238E27FC236}">
              <a16:creationId xmlns:a16="http://schemas.microsoft.com/office/drawing/2014/main" id="{B1D2FA64-F3DC-43A5-9403-75E000DDA95F}"/>
            </a:ext>
          </a:extLst>
        </xdr:cNvPr>
        <xdr:cNvSpPr txBox="1"/>
      </xdr:nvSpPr>
      <xdr:spPr>
        <a:xfrm>
          <a:off x="0" y="11772900"/>
          <a:ext cx="3802803" cy="606931"/>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26</xdr:col>
      <xdr:colOff>379464</xdr:colOff>
      <xdr:row>0</xdr:row>
      <xdr:rowOff>0</xdr:rowOff>
    </xdr:from>
    <xdr:to>
      <xdr:col>31</xdr:col>
      <xdr:colOff>356605</xdr:colOff>
      <xdr:row>2</xdr:row>
      <xdr:rowOff>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E4408022-F9C5-4BEA-BF1F-2516602F5E23}"/>
            </a:ext>
          </a:extLst>
        </xdr:cNvPr>
        <xdr:cNvSpPr/>
      </xdr:nvSpPr>
      <xdr:spPr>
        <a:xfrm>
          <a:off x="15359114" y="0"/>
          <a:ext cx="2771141" cy="595473"/>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17</xdr:col>
      <xdr:colOff>322315</xdr:colOff>
      <xdr:row>0</xdr:row>
      <xdr:rowOff>0</xdr:rowOff>
    </xdr:from>
    <xdr:to>
      <xdr:col>21</xdr:col>
      <xdr:colOff>47625</xdr:colOff>
      <xdr:row>1</xdr:row>
      <xdr:rowOff>276224</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1E410623-7C63-47CC-BAC1-902728D836C6}"/>
            </a:ext>
          </a:extLst>
        </xdr:cNvPr>
        <xdr:cNvSpPr/>
      </xdr:nvSpPr>
      <xdr:spPr>
        <a:xfrm>
          <a:off x="10294990" y="0"/>
          <a:ext cx="1973210" cy="485774"/>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j-lt"/>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12</xdr:col>
      <xdr:colOff>143509</xdr:colOff>
      <xdr:row>0</xdr:row>
      <xdr:rowOff>16510</xdr:rowOff>
    </xdr:from>
    <xdr:to>
      <xdr:col>15</xdr:col>
      <xdr:colOff>352098</xdr:colOff>
      <xdr:row>1</xdr:row>
      <xdr:rowOff>298450</xdr:rowOff>
    </xdr:to>
    <xdr:sp macro="" textlink="">
      <xdr:nvSpPr>
        <xdr:cNvPr id="6" name="Rektangel med rundade hörn 1">
          <a:hlinkClick xmlns:r="http://schemas.openxmlformats.org/officeDocument/2006/relationships" r:id="rId1"/>
          <a:extLst>
            <a:ext uri="{FF2B5EF4-FFF2-40B4-BE49-F238E27FC236}">
              <a16:creationId xmlns:a16="http://schemas.microsoft.com/office/drawing/2014/main" id="{960F76CA-AED4-4389-B4C8-ED3454785E54}"/>
            </a:ext>
          </a:extLst>
        </xdr:cNvPr>
        <xdr:cNvSpPr/>
      </xdr:nvSpPr>
      <xdr:spPr>
        <a:xfrm>
          <a:off x="7299959" y="16510"/>
          <a:ext cx="1884989" cy="63754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1</xdr:row>
      <xdr:rowOff>57150</xdr:rowOff>
    </xdr:from>
    <xdr:to>
      <xdr:col>2</xdr:col>
      <xdr:colOff>494666</xdr:colOff>
      <xdr:row>4</xdr:row>
      <xdr:rowOff>44450</xdr:rowOff>
    </xdr:to>
    <xdr:pic>
      <xdr:nvPicPr>
        <xdr:cNvPr id="2" name="Bildobjekt 1" descr="Socialstyrelsen">
          <a:extLst>
            <a:ext uri="{FF2B5EF4-FFF2-40B4-BE49-F238E27FC236}">
              <a16:creationId xmlns:a16="http://schemas.microsoft.com/office/drawing/2014/main" id="{5BDF1986-73DA-43B0-A229-EA94A878A0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6" y="209550"/>
          <a:ext cx="2085340" cy="444500"/>
        </a:xfrm>
        <a:prstGeom prst="rect">
          <a:avLst/>
        </a:prstGeom>
      </xdr:spPr>
    </xdr:pic>
    <xdr:clientData/>
  </xdr:twoCellAnchor>
  <xdr:twoCellAnchor editAs="oneCell">
    <xdr:from>
      <xdr:col>2</xdr:col>
      <xdr:colOff>736600</xdr:colOff>
      <xdr:row>2</xdr:row>
      <xdr:rowOff>88900</xdr:rowOff>
    </xdr:from>
    <xdr:to>
      <xdr:col>2</xdr:col>
      <xdr:colOff>2540000</xdr:colOff>
      <xdr:row>4</xdr:row>
      <xdr:rowOff>7398</xdr:rowOff>
    </xdr:to>
    <xdr:pic>
      <xdr:nvPicPr>
        <xdr:cNvPr id="3" name="Bildobjekt 2" descr="Sveriges officiella statistik">
          <a:extLst>
            <a:ext uri="{FF2B5EF4-FFF2-40B4-BE49-F238E27FC236}">
              <a16:creationId xmlns:a16="http://schemas.microsoft.com/office/drawing/2014/main" id="{BCA6E474-2FE1-465C-A844-1E4248BCE20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3200" y="371475"/>
          <a:ext cx="1806575" cy="210598"/>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0</xdr:colOff>
      <xdr:row>51</xdr:row>
      <xdr:rowOff>1</xdr:rowOff>
    </xdr:from>
    <xdr:ext cx="3752901" cy="738020"/>
    <xdr:sp macro="" textlink="">
      <xdr:nvSpPr>
        <xdr:cNvPr id="3" name="textruta 2">
          <a:extLst>
            <a:ext uri="{FF2B5EF4-FFF2-40B4-BE49-F238E27FC236}">
              <a16:creationId xmlns:a16="http://schemas.microsoft.com/office/drawing/2014/main" id="{D3C7349F-50C1-4CFE-8787-F6CA411D4B98}"/>
            </a:ext>
          </a:extLst>
        </xdr:cNvPr>
        <xdr:cNvSpPr txBox="1"/>
      </xdr:nvSpPr>
      <xdr:spPr>
        <a:xfrm>
          <a:off x="0" y="7562851"/>
          <a:ext cx="3752901" cy="738020"/>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twoCellAnchor>
    <xdr:from>
      <xdr:col>11</xdr:col>
      <xdr:colOff>165470</xdr:colOff>
      <xdr:row>0</xdr:row>
      <xdr:rowOff>72390</xdr:rowOff>
    </xdr:from>
    <xdr:to>
      <xdr:col>16</xdr:col>
      <xdr:colOff>344266</xdr:colOff>
      <xdr:row>1</xdr:row>
      <xdr:rowOff>355600</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6ABA0D59-C53C-4DA5-80D6-81A310665838}"/>
            </a:ext>
          </a:extLst>
        </xdr:cNvPr>
        <xdr:cNvSpPr/>
      </xdr:nvSpPr>
      <xdr:spPr>
        <a:xfrm>
          <a:off x="6744070" y="72390"/>
          <a:ext cx="2972796" cy="49276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13</xdr:col>
      <xdr:colOff>228600</xdr:colOff>
      <xdr:row>0</xdr:row>
      <xdr:rowOff>25399</xdr:rowOff>
    </xdr:from>
    <xdr:to>
      <xdr:col>16</xdr:col>
      <xdr:colOff>541259</xdr:colOff>
      <xdr:row>1</xdr:row>
      <xdr:rowOff>349250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6BBEBC6-9AA1-43EA-AC78-5BE007BE6AB5}"/>
            </a:ext>
          </a:extLst>
        </xdr:cNvPr>
        <xdr:cNvSpPr/>
      </xdr:nvSpPr>
      <xdr:spPr>
        <a:xfrm>
          <a:off x="7943850" y="25399"/>
          <a:ext cx="1989059" cy="50800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23</xdr:col>
      <xdr:colOff>460746</xdr:colOff>
      <xdr:row>0</xdr:row>
      <xdr:rowOff>4709</xdr:rowOff>
    </xdr:from>
    <xdr:to>
      <xdr:col>27</xdr:col>
      <xdr:colOff>117943</xdr:colOff>
      <xdr:row>1</xdr:row>
      <xdr:rowOff>285750</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7B87CB34-B836-4B45-9DAB-F23342006071}"/>
            </a:ext>
          </a:extLst>
        </xdr:cNvPr>
        <xdr:cNvSpPr/>
      </xdr:nvSpPr>
      <xdr:spPr>
        <a:xfrm>
          <a:off x="13763996" y="4709"/>
          <a:ext cx="1892397" cy="4905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1000" b="1">
              <a:solidFill>
                <a:srgbClr val="000000"/>
              </a:solidFill>
              <a:latin typeface="+mn-lt"/>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14</xdr:col>
      <xdr:colOff>215901</xdr:colOff>
      <xdr:row>0</xdr:row>
      <xdr:rowOff>88900</xdr:rowOff>
    </xdr:from>
    <xdr:to>
      <xdr:col>17</xdr:col>
      <xdr:colOff>432891</xdr:colOff>
      <xdr:row>1</xdr:row>
      <xdr:rowOff>469900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5AB69AB3-6A03-4990-987B-53D9A9B0FDAE}"/>
            </a:ext>
          </a:extLst>
        </xdr:cNvPr>
        <xdr:cNvSpPr/>
      </xdr:nvSpPr>
      <xdr:spPr>
        <a:xfrm>
          <a:off x="8489951" y="88900"/>
          <a:ext cx="1893390" cy="56515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13</xdr:col>
      <xdr:colOff>181346</xdr:colOff>
      <xdr:row>0</xdr:row>
      <xdr:rowOff>92710</xdr:rowOff>
    </xdr:from>
    <xdr:to>
      <xdr:col>18</xdr:col>
      <xdr:colOff>381001</xdr:colOff>
      <xdr:row>1</xdr:row>
      <xdr:rowOff>523875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F0D5049-9A73-4E4A-8398-83FFC8F54095}"/>
            </a:ext>
          </a:extLst>
        </xdr:cNvPr>
        <xdr:cNvSpPr/>
      </xdr:nvSpPr>
      <xdr:spPr>
        <a:xfrm>
          <a:off x="7906121" y="92710"/>
          <a:ext cx="3009530" cy="64071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17</xdr:col>
      <xdr:colOff>64133</xdr:colOff>
      <xdr:row>0</xdr:row>
      <xdr:rowOff>36459</xdr:rowOff>
    </xdr:from>
    <xdr:to>
      <xdr:col>20</xdr:col>
      <xdr:colOff>270565</xdr:colOff>
      <xdr:row>2</xdr:row>
      <xdr:rowOff>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4711A67-4341-484C-A9D1-89DEE5466256}"/>
            </a:ext>
          </a:extLst>
        </xdr:cNvPr>
        <xdr:cNvSpPr/>
      </xdr:nvSpPr>
      <xdr:spPr>
        <a:xfrm>
          <a:off x="9049383" y="36459"/>
          <a:ext cx="1720907" cy="480298"/>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12</xdr:col>
      <xdr:colOff>436244</xdr:colOff>
      <xdr:row>0</xdr:row>
      <xdr:rowOff>35560</xdr:rowOff>
    </xdr:from>
    <xdr:to>
      <xdr:col>18</xdr:col>
      <xdr:colOff>326421</xdr:colOff>
      <xdr:row>1</xdr:row>
      <xdr:rowOff>260350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DA372F7-D12F-4B4E-8330-18DEDE67878C}"/>
            </a:ext>
          </a:extLst>
        </xdr:cNvPr>
        <xdr:cNvSpPr/>
      </xdr:nvSpPr>
      <xdr:spPr>
        <a:xfrm>
          <a:off x="7573644" y="35560"/>
          <a:ext cx="3242977" cy="43434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17</xdr:col>
      <xdr:colOff>152769</xdr:colOff>
      <xdr:row>0</xdr:row>
      <xdr:rowOff>0</xdr:rowOff>
    </xdr:from>
    <xdr:to>
      <xdr:col>22</xdr:col>
      <xdr:colOff>422967</xdr:colOff>
      <xdr:row>1</xdr:row>
      <xdr:rowOff>310515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B30B8CAF-71F8-47CB-9549-8C0D0F1872C1}"/>
            </a:ext>
          </a:extLst>
        </xdr:cNvPr>
        <xdr:cNvSpPr/>
      </xdr:nvSpPr>
      <xdr:spPr>
        <a:xfrm>
          <a:off x="10103219" y="0"/>
          <a:ext cx="3064198" cy="49466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3</xdr:col>
      <xdr:colOff>332475</xdr:colOff>
      <xdr:row>9</xdr:row>
      <xdr:rowOff>95250</xdr:rowOff>
    </xdr:from>
    <xdr:to>
      <xdr:col>11</xdr:col>
      <xdr:colOff>257175</xdr:colOff>
      <xdr:row>29</xdr:row>
      <xdr:rowOff>76200</xdr:rowOff>
    </xdr:to>
    <xdr:graphicFrame macro="">
      <xdr:nvGraphicFramePr>
        <xdr:cNvPr id="2" name="Excel Word-Linjediagram" descr="Figur 1. Antal fall och dödlighet i stroke per 100 000 invånare, 20 år och äldre, efter kön och år, 2006-2020&#10;">
          <a:extLst>
            <a:ext uri="{FF2B5EF4-FFF2-40B4-BE49-F238E27FC236}">
              <a16:creationId xmlns:a16="http://schemas.microsoft.com/office/drawing/2014/main" id="{ED47A01F-751B-4BF0-96E3-F07B27C4E0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257176</xdr:colOff>
      <xdr:row>8</xdr:row>
      <xdr:rowOff>95251</xdr:rowOff>
    </xdr:from>
    <xdr:to>
      <xdr:col>17</xdr:col>
      <xdr:colOff>28982</xdr:colOff>
      <xdr:row>12</xdr:row>
      <xdr:rowOff>68752</xdr:rowOff>
    </xdr:to>
    <xdr:sp macro="" textlink="">
      <xdr:nvSpPr>
        <xdr:cNvPr id="3" name="Rektangel med rundade hörn 1">
          <a:hlinkClick xmlns:r="http://schemas.openxmlformats.org/officeDocument/2006/relationships" r:id="rId2"/>
          <a:extLst>
            <a:ext uri="{FF2B5EF4-FFF2-40B4-BE49-F238E27FC236}">
              <a16:creationId xmlns:a16="http://schemas.microsoft.com/office/drawing/2014/main" id="{0250AC57-AA1A-458D-9F11-D9F9FB925E08}"/>
            </a:ext>
          </a:extLst>
        </xdr:cNvPr>
        <xdr:cNvSpPr/>
      </xdr:nvSpPr>
      <xdr:spPr>
        <a:xfrm>
          <a:off x="8124826" y="1714501"/>
          <a:ext cx="2007006" cy="57040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1000" b="1">
              <a:solidFill>
                <a:srgbClr val="000000"/>
              </a:solidFill>
              <a:latin typeface="+mn-lt"/>
            </a:rPr>
            <a:t>Tillbaka till innehållsförteckningen</a:t>
          </a:r>
        </a:p>
      </xdr:txBody>
    </xdr:sp>
    <xdr:clientData/>
  </xdr:twoCellAnchor>
</xdr:wsDr>
</file>

<file path=xl/drawings/drawing29.xml><?xml version="1.0" encoding="utf-8"?>
<c:userShapes xmlns:c="http://schemas.openxmlformats.org/drawingml/2006/chart">
  <cdr:relSizeAnchor xmlns:cdr="http://schemas.openxmlformats.org/drawingml/2006/chartDrawing">
    <cdr:from>
      <cdr:x>0.0121</cdr:x>
      <cdr:y>0.11316</cdr:y>
    </cdr:from>
    <cdr:to>
      <cdr:x>0.98417</cdr:x>
      <cdr:y>0.18184</cdr:y>
    </cdr:to>
    <cdr:sp macro="" textlink="">
      <cdr:nvSpPr>
        <cdr:cNvPr id="3" name="textruta 2"/>
        <cdr:cNvSpPr txBox="1"/>
      </cdr:nvSpPr>
      <cdr:spPr>
        <a:xfrm xmlns:a="http://schemas.openxmlformats.org/drawingml/2006/main">
          <a:off x="72148" y="590990"/>
          <a:ext cx="5793192" cy="36054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Åldersstandardiserade</a:t>
          </a:r>
          <a:r>
            <a:rPr lang="sv-SE" sz="800" b="0" baseline="0"/>
            <a:t> siffror</a:t>
          </a:r>
          <a:endParaRPr lang="sv-SE" sz="800" b="0"/>
        </a:p>
      </cdr:txBody>
    </cdr:sp>
  </cdr:relSizeAnchor>
  <cdr:relSizeAnchor xmlns:cdr="http://schemas.openxmlformats.org/drawingml/2006/chartDrawing">
    <cdr:from>
      <cdr:x>0.00098</cdr:x>
      <cdr:y>0.00074</cdr:y>
    </cdr:from>
    <cdr:to>
      <cdr:x>0.00098</cdr:x>
      <cdr:y>0.00074</cdr:y>
    </cdr:to>
    <cdr:sp macro="" textlink="">
      <cdr:nvSpPr>
        <cdr:cNvPr id="6" name="textruta 1"/>
        <cdr:cNvSpPr txBox="1"/>
      </cdr:nvSpPr>
      <cdr:spPr>
        <a:xfrm xmlns:a="http://schemas.openxmlformats.org/drawingml/2006/main">
          <a:off x="35714" y="0"/>
          <a:ext cx="5660236" cy="419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2. Antal fall och dödlighet i stroke per 100</a:t>
          </a:r>
          <a:r>
            <a:rPr lang="sv-SE" sz="1000" b="1" baseline="0"/>
            <a:t> 000 invånare, 20 år och äldre, efter kön och år, 2002−2018*</a:t>
          </a:r>
          <a:r>
            <a:rPr lang="sv-SE" sz="1000" b="1"/>
            <a:t> </a:t>
          </a:r>
        </a:p>
      </cdr:txBody>
    </cdr:sp>
  </cdr:relSizeAnchor>
  <cdr:relSizeAnchor xmlns:cdr="http://schemas.openxmlformats.org/drawingml/2006/chartDrawing">
    <cdr:from>
      <cdr:x>0.10598</cdr:x>
      <cdr:y>0.89665</cdr:y>
    </cdr:from>
    <cdr:to>
      <cdr:x>0.89969</cdr:x>
      <cdr:y>1</cdr:y>
    </cdr:to>
    <cdr:sp macro="" textlink="">
      <cdr:nvSpPr>
        <cdr:cNvPr id="2" name="textruta 1"/>
        <cdr:cNvSpPr txBox="1"/>
      </cdr:nvSpPr>
      <cdr:spPr>
        <a:xfrm xmlns:a="http://schemas.openxmlformats.org/drawingml/2006/main">
          <a:off x="536813" y="2974974"/>
          <a:ext cx="4020159" cy="342900"/>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endParaRPr lang="sv-SE" sz="700" baseline="0"/>
        </a:p>
        <a:p xmlns:a="http://schemas.openxmlformats.org/drawingml/2006/main">
          <a:r>
            <a:rPr lang="sv-SE" sz="700" baseline="0"/>
            <a:t>Källa: Patientregistret och dödsorsaksregistret, Socialstyrelsen</a:t>
          </a:r>
          <a:endParaRPr lang="sv-SE" sz="700"/>
        </a:p>
      </cdr:txBody>
    </cdr:sp>
  </cdr:relSizeAnchor>
  <cdr:relSizeAnchor xmlns:cdr="http://schemas.openxmlformats.org/drawingml/2006/chartDrawing">
    <cdr:from>
      <cdr:x>0.0121</cdr:x>
      <cdr:y>0.0116</cdr:y>
    </cdr:from>
    <cdr:to>
      <cdr:x>0.96772</cdr:x>
      <cdr:y>0.14141</cdr:y>
    </cdr:to>
    <cdr:sp macro="" textlink="">
      <cdr:nvSpPr>
        <cdr:cNvPr id="4" name="textruta 3"/>
        <cdr:cNvSpPr txBox="1"/>
      </cdr:nvSpPr>
      <cdr:spPr>
        <a:xfrm xmlns:a="http://schemas.openxmlformats.org/drawingml/2006/main">
          <a:off x="65279" y="41797"/>
          <a:ext cx="5155532" cy="467735"/>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pPr>
            <a:lnSpc>
              <a:spcPts val="1100"/>
            </a:lnSpc>
          </a:pPr>
          <a:r>
            <a:rPr lang="sv-SE" sz="1000" b="1"/>
            <a:t>Figur 1. Antal fall och dödlighet i stroke per 100 000 invånare, 20 år och äldre, efter kön och år, 2000−2022</a:t>
          </a:r>
        </a:p>
      </cdr:txBody>
    </cdr:sp>
  </cdr:relSizeAnchor>
</c:userShapes>
</file>

<file path=xl/drawings/drawing3.xml><?xml version="1.0" encoding="utf-8"?>
<xdr:wsDr xmlns:xdr="http://schemas.openxmlformats.org/drawingml/2006/spreadsheetDrawing" xmlns:a="http://schemas.openxmlformats.org/drawingml/2006/main">
  <xdr:twoCellAnchor>
    <xdr:from>
      <xdr:col>13</xdr:col>
      <xdr:colOff>704850</xdr:colOff>
      <xdr:row>0</xdr:row>
      <xdr:rowOff>211282</xdr:rowOff>
    </xdr:from>
    <xdr:to>
      <xdr:col>13</xdr:col>
      <xdr:colOff>2502432</xdr:colOff>
      <xdr:row>3</xdr:row>
      <xdr:rowOff>141738</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2DFA2CDA-FD37-418E-8D69-DDD166FC4135}"/>
            </a:ext>
          </a:extLst>
        </xdr:cNvPr>
        <xdr:cNvSpPr/>
      </xdr:nvSpPr>
      <xdr:spPr>
        <a:xfrm>
          <a:off x="6143625" y="211282"/>
          <a:ext cx="1797582" cy="54958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900" b="1" i="0" u="none" strike="noStrike" kern="0" cap="none" spc="0" normalizeH="0" baseline="0" noProof="0">
              <a:ln>
                <a:noFill/>
              </a:ln>
              <a:solidFill>
                <a:sysClr val="windowText" lastClr="000000"/>
              </a:solidFill>
              <a:effectLst/>
              <a:uLnTx/>
              <a:uFillTx/>
              <a:latin typeface="+mn-lt"/>
              <a:ea typeface="+mn-ea"/>
              <a:cs typeface="+mn-cs"/>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504823</xdr:colOff>
      <xdr:row>11</xdr:row>
      <xdr:rowOff>123825</xdr:rowOff>
    </xdr:from>
    <xdr:to>
      <xdr:col>11</xdr:col>
      <xdr:colOff>200024</xdr:colOff>
      <xdr:row>32</xdr:row>
      <xdr:rowOff>34925</xdr:rowOff>
    </xdr:to>
    <xdr:graphicFrame macro="">
      <xdr:nvGraphicFramePr>
        <xdr:cNvPr id="2" name="Excel Word-Linjediagram" descr="Figur 2. Andel döda inom 0, 28 och 365 dagar av samtliga fall av stroke, 20 år och äldre, 2006-2020&#10;">
          <a:extLst>
            <a:ext uri="{FF2B5EF4-FFF2-40B4-BE49-F238E27FC236}">
              <a16:creationId xmlns:a16="http://schemas.microsoft.com/office/drawing/2014/main" id="{72BE9020-89FE-4CC5-8E82-56381EA55D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504825</xdr:colOff>
      <xdr:row>11</xdr:row>
      <xdr:rowOff>47625</xdr:rowOff>
    </xdr:from>
    <xdr:to>
      <xdr:col>17</xdr:col>
      <xdr:colOff>158750</xdr:colOff>
      <xdr:row>15</xdr:row>
      <xdr:rowOff>38100</xdr:rowOff>
    </xdr:to>
    <xdr:sp macro="" textlink="">
      <xdr:nvSpPr>
        <xdr:cNvPr id="4" name="Rektangel med rundade hörn 2">
          <a:hlinkClick xmlns:r="http://schemas.openxmlformats.org/officeDocument/2006/relationships" r:id="rId2"/>
          <a:extLst>
            <a:ext uri="{FF2B5EF4-FFF2-40B4-BE49-F238E27FC236}">
              <a16:creationId xmlns:a16="http://schemas.microsoft.com/office/drawing/2014/main" id="{3FDFE188-B733-4B96-8813-02A398B6C4FE}"/>
            </a:ext>
          </a:extLst>
        </xdr:cNvPr>
        <xdr:cNvSpPr/>
      </xdr:nvSpPr>
      <xdr:spPr>
        <a:xfrm>
          <a:off x="7820025" y="1952625"/>
          <a:ext cx="2463800" cy="67627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31.xml><?xml version="1.0" encoding="utf-8"?>
<c:userShapes xmlns:c="http://schemas.openxmlformats.org/drawingml/2006/chart">
  <cdr:relSizeAnchor xmlns:cdr="http://schemas.openxmlformats.org/drawingml/2006/chartDrawing">
    <cdr:from>
      <cdr:x>0.00074</cdr:x>
      <cdr:y>0.91886</cdr:y>
    </cdr:from>
    <cdr:to>
      <cdr:x>0.70007</cdr:x>
      <cdr:y>0.98263</cdr:y>
    </cdr:to>
    <cdr:sp macro="" textlink="">
      <cdr:nvSpPr>
        <cdr:cNvPr id="9" name="textruta 1"/>
        <cdr:cNvSpPr txBox="1"/>
      </cdr:nvSpPr>
      <cdr:spPr>
        <a:xfrm xmlns:a="http://schemas.openxmlformats.org/drawingml/2006/main">
          <a:off x="3447" y="3092423"/>
          <a:ext cx="3257279" cy="21461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Patientregistret och dödsorsaksregistret, Socialstyrelsen</a:t>
          </a:r>
          <a:endParaRPr lang="sv-SE" sz="700"/>
        </a:p>
      </cdr:txBody>
    </cdr:sp>
  </cdr:relSizeAnchor>
  <cdr:relSizeAnchor xmlns:cdr="http://schemas.openxmlformats.org/drawingml/2006/chartDrawing">
    <cdr:from>
      <cdr:x>0.00074</cdr:x>
      <cdr:y>0.88099</cdr:y>
    </cdr:from>
    <cdr:to>
      <cdr:x>0.4883</cdr:x>
      <cdr:y>0.92764</cdr:y>
    </cdr:to>
    <cdr:sp macro="" textlink="">
      <cdr:nvSpPr>
        <cdr:cNvPr id="10" name="textruta 2"/>
        <cdr:cNvSpPr txBox="1"/>
      </cdr:nvSpPr>
      <cdr:spPr>
        <a:xfrm xmlns:a="http://schemas.openxmlformats.org/drawingml/2006/main">
          <a:off x="4258" y="3822692"/>
          <a:ext cx="280533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cdr:txBody>
    </cdr:sp>
  </cdr:relSizeAnchor>
  <cdr:relSizeAnchor xmlns:cdr="http://schemas.openxmlformats.org/drawingml/2006/chartDrawing">
    <cdr:from>
      <cdr:x>0.02244</cdr:x>
      <cdr:y>0.09022</cdr:y>
    </cdr:from>
    <cdr:to>
      <cdr:x>0.99402</cdr:x>
      <cdr:y>0.1558</cdr:y>
    </cdr:to>
    <cdr:sp macro="" textlink="">
      <cdr:nvSpPr>
        <cdr:cNvPr id="3" name="textruta 2"/>
        <cdr:cNvSpPr txBox="1"/>
      </cdr:nvSpPr>
      <cdr:spPr>
        <a:xfrm xmlns:a="http://schemas.openxmlformats.org/drawingml/2006/main">
          <a:off x="119282" y="317099"/>
          <a:ext cx="5163900" cy="23049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Åldersstandardiserade</a:t>
          </a:r>
          <a:r>
            <a:rPr lang="sv-SE" sz="800" b="0" baseline="0"/>
            <a:t> siffror</a:t>
          </a:r>
          <a:endParaRPr lang="sv-SE" sz="800" b="0"/>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1852" y="0"/>
          <a:ext cx="5048148" cy="4343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2.</a:t>
          </a:r>
          <a:r>
            <a:rPr lang="sv-SE" sz="1000" b="1" baseline="0"/>
            <a:t> Andel döda inom 0 resp. 28 dagar av samtliga fall av stroke efter kön, 20 år och äldre, 2004-2018*</a:t>
          </a:r>
          <a:endParaRPr lang="sv-SE" sz="1000" b="1"/>
        </a:p>
      </cdr:txBody>
    </cdr:sp>
  </cdr:relSizeAnchor>
  <cdr:relSizeAnchor xmlns:cdr="http://schemas.openxmlformats.org/drawingml/2006/chartDrawing">
    <cdr:from>
      <cdr:x>0.03105</cdr:x>
      <cdr:y>0.00197</cdr:y>
    </cdr:from>
    <cdr:to>
      <cdr:x>0.98026</cdr:x>
      <cdr:y>0.14453</cdr:y>
    </cdr:to>
    <cdr:sp macro="" textlink="">
      <cdr:nvSpPr>
        <cdr:cNvPr id="2" name="textruta 1"/>
        <cdr:cNvSpPr txBox="1"/>
      </cdr:nvSpPr>
      <cdr:spPr>
        <a:xfrm xmlns:a="http://schemas.openxmlformats.org/drawingml/2006/main">
          <a:off x="165029" y="6924"/>
          <a:ext cx="5045005" cy="501076"/>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pPr>
            <a:lnSpc>
              <a:spcPts val="1100"/>
            </a:lnSpc>
          </a:pPr>
          <a:r>
            <a:rPr lang="sv-SE" sz="1000" b="1"/>
            <a:t>Figur 2. Andel</a:t>
          </a:r>
          <a:r>
            <a:rPr lang="sv-SE" sz="1000" b="1" baseline="0"/>
            <a:t> döda inom 0, 28 och 365* dagar av samtliga fall av stroke, 20 år och äldre, 2000−2022</a:t>
          </a:r>
        </a:p>
        <a:p xmlns:a="http://schemas.openxmlformats.org/drawingml/2006/main">
          <a:pPr>
            <a:lnSpc>
              <a:spcPts val="1100"/>
            </a:lnSpc>
          </a:pPr>
          <a:endParaRPr lang="sv-SE" sz="1000" b="1"/>
        </a:p>
      </cdr:txBody>
    </cdr:sp>
  </cdr:relSizeAnchor>
  <cdr:relSizeAnchor xmlns:cdr="http://schemas.openxmlformats.org/drawingml/2006/chartDrawing">
    <cdr:from>
      <cdr:x>0.00377</cdr:x>
      <cdr:y>0.8752</cdr:y>
    </cdr:from>
    <cdr:to>
      <cdr:x>0.97819</cdr:x>
      <cdr:y>0.94151</cdr:y>
    </cdr:to>
    <cdr:sp macro="" textlink="">
      <cdr:nvSpPr>
        <cdr:cNvPr id="4" name="textruta 3"/>
        <cdr:cNvSpPr txBox="1"/>
      </cdr:nvSpPr>
      <cdr:spPr>
        <a:xfrm xmlns:a="http://schemas.openxmlformats.org/drawingml/2006/main">
          <a:off x="17544" y="2945482"/>
          <a:ext cx="4538582" cy="223168"/>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*Siffrorna för 2022 är preliminära</a:t>
          </a:r>
          <a:endParaRPr lang="sv-SE" sz="1900"/>
        </a:p>
      </cdr:txBody>
    </cdr:sp>
  </cdr:relSizeAnchor>
</c:userShapes>
</file>

<file path=xl/drawings/drawing32.xml><?xml version="1.0" encoding="utf-8"?>
<xdr:wsDr xmlns:xdr="http://schemas.openxmlformats.org/drawingml/2006/spreadsheetDrawing" xmlns:a="http://schemas.openxmlformats.org/drawingml/2006/main">
  <xdr:twoCellAnchor>
    <xdr:from>
      <xdr:col>6</xdr:col>
      <xdr:colOff>63500</xdr:colOff>
      <xdr:row>1</xdr:row>
      <xdr:rowOff>381000</xdr:rowOff>
    </xdr:from>
    <xdr:to>
      <xdr:col>13</xdr:col>
      <xdr:colOff>452300</xdr:colOff>
      <xdr:row>16</xdr:row>
      <xdr:rowOff>103500</xdr:rowOff>
    </xdr:to>
    <xdr:graphicFrame macro="">
      <xdr:nvGraphicFramePr>
        <xdr:cNvPr id="2" name="Excel Word-Stapeldiagram" descr="Figur 3. Antal fall och dödlighet i stroke per 100 000 invånare efter kön och ålder, 2020&#10;">
          <a:extLst>
            <a:ext uri="{FF2B5EF4-FFF2-40B4-BE49-F238E27FC236}">
              <a16:creationId xmlns:a16="http://schemas.microsoft.com/office/drawing/2014/main" id="{C071A5F1-E0A7-46DA-A545-63115700AA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845608</xdr:colOff>
      <xdr:row>12</xdr:row>
      <xdr:rowOff>104775</xdr:rowOff>
    </xdr:from>
    <xdr:to>
      <xdr:col>4</xdr:col>
      <xdr:colOff>640023</xdr:colOff>
      <xdr:row>16</xdr:row>
      <xdr:rowOff>95250</xdr:rowOff>
    </xdr:to>
    <xdr:sp macro="" textlink="">
      <xdr:nvSpPr>
        <xdr:cNvPr id="7" name="Rektangel med rundade hörn 7">
          <a:hlinkClick xmlns:r="http://schemas.openxmlformats.org/officeDocument/2006/relationships" r:id="rId2"/>
          <a:extLst>
            <a:ext uri="{FF2B5EF4-FFF2-40B4-BE49-F238E27FC236}">
              <a16:creationId xmlns:a16="http://schemas.microsoft.com/office/drawing/2014/main" id="{9D84CDA4-0194-4169-B237-0AA41E31A445}"/>
            </a:ext>
          </a:extLst>
        </xdr:cNvPr>
        <xdr:cNvSpPr/>
      </xdr:nvSpPr>
      <xdr:spPr>
        <a:xfrm>
          <a:off x="2788708" y="2714625"/>
          <a:ext cx="1899440" cy="67627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33.xml><?xml version="1.0" encoding="utf-8"?>
<c:userShapes xmlns:c="http://schemas.openxmlformats.org/drawingml/2006/chart">
  <cdr:relSizeAnchor xmlns:cdr="http://schemas.openxmlformats.org/drawingml/2006/chartDrawing">
    <cdr:from>
      <cdr:x>0.00914</cdr:x>
      <cdr:y>0.07206</cdr:y>
    </cdr:from>
    <cdr:to>
      <cdr:x>0.98096</cdr:x>
      <cdr:y>0.13488</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0.00196</cdr:x>
      <cdr:y>0.00243</cdr:y>
    </cdr:from>
    <cdr:to>
      <cdr:x>0.00196</cdr:x>
      <cdr:y>0.00243</cdr:y>
    </cdr:to>
    <cdr:sp macro="" textlink="">
      <cdr:nvSpPr>
        <cdr:cNvPr id="6" name="textruta 1"/>
        <cdr:cNvSpPr txBox="1"/>
      </cdr:nvSpPr>
      <cdr:spPr>
        <a:xfrm xmlns:a="http://schemas.openxmlformats.org/drawingml/2006/main">
          <a:off x="31852" y="0"/>
          <a:ext cx="5048148" cy="455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 </a:t>
          </a:r>
          <a:r>
            <a:rPr lang="sv-SE" sz="1000" b="1">
              <a:effectLst/>
              <a:latin typeface="+mn-lt"/>
              <a:ea typeface="+mn-ea"/>
              <a:cs typeface="+mn-cs"/>
            </a:rPr>
            <a:t>Antal fall och dödlighet i stroke per 100 000 invånare efter kön och ålder,</a:t>
          </a:r>
          <a:r>
            <a:rPr lang="sv-SE" sz="1000" b="1" baseline="0">
              <a:effectLst/>
              <a:latin typeface="+mn-lt"/>
              <a:ea typeface="+mn-ea"/>
              <a:cs typeface="+mn-cs"/>
            </a:rPr>
            <a:t> 2018</a:t>
          </a:r>
          <a:endParaRPr lang="sv-SE" sz="1000">
            <a:effectLst/>
          </a:endParaRPr>
        </a:p>
      </cdr:txBody>
    </cdr:sp>
  </cdr:relSizeAnchor>
  <cdr:relSizeAnchor xmlns:cdr="http://schemas.openxmlformats.org/drawingml/2006/chartDrawing">
    <cdr:from>
      <cdr:x>0.00196</cdr:x>
      <cdr:y>0.92766</cdr:y>
    </cdr:from>
    <cdr:to>
      <cdr:x>0.00196</cdr:x>
      <cdr:y>0.93077</cdr:y>
    </cdr:to>
    <cdr:sp macro="" textlink="">
      <cdr:nvSpPr>
        <cdr:cNvPr id="7" name="textruta 1"/>
        <cdr:cNvSpPr txBox="1"/>
      </cdr:nvSpPr>
      <cdr:spPr>
        <a:xfrm xmlns:a="http://schemas.openxmlformats.org/drawingml/2006/main">
          <a:off x="0" y="2942159"/>
          <a:ext cx="4043890" cy="21166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a:t>
          </a:r>
          <a:r>
            <a:rPr lang="sv-SE" sz="700">
              <a:effectLst/>
              <a:latin typeface="+mn-lt"/>
              <a:ea typeface="+mn-ea"/>
              <a:cs typeface="+mn-cs"/>
            </a:rPr>
            <a:t>Patientregistret och dödsorsaksregistret,</a:t>
          </a:r>
          <a:r>
            <a:rPr lang="sv-SE" sz="700" baseline="0">
              <a:effectLst/>
              <a:latin typeface="+mn-lt"/>
              <a:ea typeface="+mn-ea"/>
              <a:cs typeface="+mn-cs"/>
            </a:rPr>
            <a:t> Socialstyrelsen</a:t>
          </a:r>
          <a:r>
            <a:rPr lang="sv-SE" sz="700">
              <a:effectLst/>
              <a:latin typeface="+mn-lt"/>
              <a:ea typeface="+mn-ea"/>
              <a:cs typeface="+mn-cs"/>
            </a:rPr>
            <a:t> </a:t>
          </a:r>
          <a:endParaRPr lang="sv-SE" sz="700"/>
        </a:p>
      </cdr:txBody>
    </cdr:sp>
  </cdr:relSizeAnchor>
  <cdr:relSizeAnchor xmlns:cdr="http://schemas.openxmlformats.org/drawingml/2006/chartDrawing">
    <cdr:from>
      <cdr:x>0.00221</cdr:x>
      <cdr:y>0.90002</cdr:y>
    </cdr:from>
    <cdr:to>
      <cdr:x>0.56308</cdr:x>
      <cdr:y>0.94895</cdr:y>
    </cdr:to>
    <cdr:sp macro="" textlink="">
      <cdr:nvSpPr>
        <cdr:cNvPr id="8" name="textruta 2"/>
        <cdr:cNvSpPr txBox="1"/>
      </cdr:nvSpPr>
      <cdr:spPr>
        <a:xfrm xmlns:a="http://schemas.openxmlformats.org/drawingml/2006/main">
          <a:off x="0" y="2378599"/>
          <a:ext cx="2773890" cy="166011"/>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cdr:txBody>
    </cdr:sp>
  </cdr:relSizeAnchor>
  <cdr:relSizeAnchor xmlns:cdr="http://schemas.openxmlformats.org/drawingml/2006/chartDrawing">
    <cdr:from>
      <cdr:x>0.0096</cdr:x>
      <cdr:y>0.00243</cdr:y>
    </cdr:from>
    <cdr:to>
      <cdr:x>0.87891</cdr:x>
      <cdr:y>0.1621</cdr:y>
    </cdr:to>
    <cdr:sp macro="" textlink="">
      <cdr:nvSpPr>
        <cdr:cNvPr id="2" name="textruta 1"/>
        <cdr:cNvSpPr txBox="1"/>
      </cdr:nvSpPr>
      <cdr:spPr>
        <a:xfrm xmlns:a="http://schemas.openxmlformats.org/drawingml/2006/main">
          <a:off x="46877" y="7039"/>
          <a:ext cx="4244825" cy="462526"/>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pPr>
            <a:lnSpc>
              <a:spcPts val="1100"/>
            </a:lnSpc>
          </a:pPr>
          <a:r>
            <a:rPr lang="sv-SE" sz="1000" b="1"/>
            <a:t>Figur 3. Antal fall och dödlighet i stroke</a:t>
          </a:r>
          <a:r>
            <a:rPr lang="sv-SE" sz="1000" b="1" baseline="0"/>
            <a:t> per 100 000 invånare efter kön och ålder, 2022</a:t>
          </a:r>
          <a:endParaRPr lang="sv-SE" sz="1000" b="1"/>
        </a:p>
      </cdr:txBody>
    </cdr:sp>
  </cdr:relSizeAnchor>
  <cdr:relSizeAnchor xmlns:cdr="http://schemas.openxmlformats.org/drawingml/2006/chartDrawing">
    <cdr:from>
      <cdr:x>0.00196</cdr:x>
      <cdr:y>0.93657</cdr:y>
    </cdr:from>
    <cdr:to>
      <cdr:x>0.78652</cdr:x>
      <cdr:y>0.99628</cdr:y>
    </cdr:to>
    <cdr:sp macro="" textlink="">
      <cdr:nvSpPr>
        <cdr:cNvPr id="4" name="textruta 3"/>
        <cdr:cNvSpPr txBox="1"/>
      </cdr:nvSpPr>
      <cdr:spPr>
        <a:xfrm xmlns:a="http://schemas.openxmlformats.org/drawingml/2006/main">
          <a:off x="10855" y="3175143"/>
          <a:ext cx="4345017" cy="202428"/>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sv-SE" sz="700"/>
            <a:t>Källa: Patientregistret och dödsorsaksregistret, Socialstyrelsen</a:t>
          </a:r>
        </a:p>
      </cdr:txBody>
    </cdr:sp>
  </cdr:relSizeAnchor>
  <cdr:relSizeAnchor xmlns:cdr="http://schemas.openxmlformats.org/drawingml/2006/chartDrawing">
    <cdr:from>
      <cdr:x>0.88432</cdr:x>
      <cdr:y>0.70011</cdr:y>
    </cdr:from>
    <cdr:to>
      <cdr:x>0.99819</cdr:x>
      <cdr:y>0.77652</cdr:y>
    </cdr:to>
    <cdr:sp macro="" textlink="">
      <cdr:nvSpPr>
        <cdr:cNvPr id="5" name="textruta 4"/>
        <cdr:cNvSpPr txBox="1"/>
      </cdr:nvSpPr>
      <cdr:spPr>
        <a:xfrm xmlns:a="http://schemas.openxmlformats.org/drawingml/2006/main">
          <a:off x="3816968" y="1995230"/>
          <a:ext cx="491495" cy="217759"/>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sv-SE" sz="700"/>
            <a:t>Ålder</a:t>
          </a:r>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0</xdr:col>
      <xdr:colOff>0</xdr:colOff>
      <xdr:row>47</xdr:row>
      <xdr:rowOff>224287</xdr:rowOff>
    </xdr:from>
    <xdr:to>
      <xdr:col>1</xdr:col>
      <xdr:colOff>788179</xdr:colOff>
      <xdr:row>49</xdr:row>
      <xdr:rowOff>10903</xdr:rowOff>
    </xdr:to>
    <xdr:pic>
      <xdr:nvPicPr>
        <xdr:cNvPr id="2" name="Bildobjekt 5">
          <a:extLst>
            <a:ext uri="{FF2B5EF4-FFF2-40B4-BE49-F238E27FC236}">
              <a16:creationId xmlns:a16="http://schemas.microsoft.com/office/drawing/2014/main" id="{6FC49DE2-D976-4AD6-9A06-1321AABEAA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412612"/>
          <a:ext cx="2464579" cy="377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383013</xdr:colOff>
      <xdr:row>1</xdr:row>
      <xdr:rowOff>9525</xdr:rowOff>
    </xdr:from>
    <xdr:to>
      <xdr:col>6</xdr:col>
      <xdr:colOff>206469</xdr:colOff>
      <xdr:row>4</xdr:row>
      <xdr:rowOff>38200</xdr:rowOff>
    </xdr:to>
    <xdr:sp macro="" textlink="">
      <xdr:nvSpPr>
        <xdr:cNvPr id="3" name="Rektangel med rundade hörn 3">
          <a:hlinkClick xmlns:r="http://schemas.openxmlformats.org/officeDocument/2006/relationships" r:id="rId2"/>
          <a:extLst>
            <a:ext uri="{FF2B5EF4-FFF2-40B4-BE49-F238E27FC236}">
              <a16:creationId xmlns:a16="http://schemas.microsoft.com/office/drawing/2014/main" id="{8E9B4007-C3F2-4C04-8A96-50E3B6177EB8}"/>
            </a:ext>
          </a:extLst>
        </xdr:cNvPr>
        <xdr:cNvSpPr/>
      </xdr:nvSpPr>
      <xdr:spPr>
        <a:xfrm>
          <a:off x="9250788" y="168275"/>
          <a:ext cx="1804656" cy="48905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900" b="1" i="0" u="none" strike="noStrike" kern="0" cap="none" spc="0" normalizeH="0" baseline="0" noProof="0">
              <a:ln>
                <a:noFill/>
              </a:ln>
              <a:solidFill>
                <a:sysClr val="windowText" lastClr="000000"/>
              </a:solidFill>
              <a:effectLst/>
              <a:uLnTx/>
              <a:uFillTx/>
              <a:latin typeface="+mj-lt"/>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98161</xdr:colOff>
      <xdr:row>0</xdr:row>
      <xdr:rowOff>114299</xdr:rowOff>
    </xdr:from>
    <xdr:to>
      <xdr:col>8</xdr:col>
      <xdr:colOff>9525</xdr:colOff>
      <xdr:row>3</xdr:row>
      <xdr:rowOff>66674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52C9C4B1-2146-461C-8957-244A7BD3E06C}"/>
            </a:ext>
          </a:extLst>
        </xdr:cNvPr>
        <xdr:cNvSpPr/>
      </xdr:nvSpPr>
      <xdr:spPr>
        <a:xfrm>
          <a:off x="4498711" y="114299"/>
          <a:ext cx="1832239" cy="61277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900" b="1" i="0" u="none" strike="noStrike" kern="0" cap="none" spc="0" normalizeH="0" baseline="0" noProof="0">
              <a:ln>
                <a:noFill/>
              </a:ln>
              <a:solidFill>
                <a:sysClr val="windowText" lastClr="000000"/>
              </a:solidFill>
              <a:effectLst/>
              <a:uLnTx/>
              <a:uFillTx/>
              <a:latin typeface="+mj-lt"/>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255904</xdr:colOff>
      <xdr:row>0</xdr:row>
      <xdr:rowOff>0</xdr:rowOff>
    </xdr:from>
    <xdr:to>
      <xdr:col>15</xdr:col>
      <xdr:colOff>445211</xdr:colOff>
      <xdr:row>1</xdr:row>
      <xdr:rowOff>303741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B2997A2-0EF0-4265-9E61-376FC1C838E3}"/>
            </a:ext>
          </a:extLst>
        </xdr:cNvPr>
        <xdr:cNvSpPr/>
      </xdr:nvSpPr>
      <xdr:spPr>
        <a:xfrm>
          <a:off x="7542529" y="0"/>
          <a:ext cx="1875232" cy="694266"/>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124618</xdr:colOff>
      <xdr:row>0</xdr:row>
      <xdr:rowOff>78953</xdr:rowOff>
    </xdr:from>
    <xdr:to>
      <xdr:col>17</xdr:col>
      <xdr:colOff>190500</xdr:colOff>
      <xdr:row>1</xdr:row>
      <xdr:rowOff>228601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2D45F01-290E-4F65-9677-3E9798B79B20}"/>
            </a:ext>
          </a:extLst>
        </xdr:cNvPr>
        <xdr:cNvSpPr/>
      </xdr:nvSpPr>
      <xdr:spPr>
        <a:xfrm>
          <a:off x="6963568" y="78953"/>
          <a:ext cx="2685257" cy="492548"/>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oneCellAnchor>
    <xdr:from>
      <xdr:col>0</xdr:col>
      <xdr:colOff>0</xdr:colOff>
      <xdr:row>75</xdr:row>
      <xdr:rowOff>6350</xdr:rowOff>
    </xdr:from>
    <xdr:ext cx="3829106" cy="908049"/>
    <xdr:sp macro="" textlink="">
      <xdr:nvSpPr>
        <xdr:cNvPr id="3" name="textruta 2">
          <a:extLst>
            <a:ext uri="{FF2B5EF4-FFF2-40B4-BE49-F238E27FC236}">
              <a16:creationId xmlns:a16="http://schemas.microsoft.com/office/drawing/2014/main" id="{8BBBE2B9-58F0-44F3-B21C-8FCE0446E6B8}"/>
            </a:ext>
          </a:extLst>
        </xdr:cNvPr>
        <xdr:cNvSpPr txBox="1"/>
      </xdr:nvSpPr>
      <xdr:spPr>
        <a:xfrm>
          <a:off x="0" y="14236700"/>
          <a:ext cx="3829106" cy="908049"/>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51</xdr:row>
      <xdr:rowOff>1</xdr:rowOff>
    </xdr:from>
    <xdr:ext cx="3759905" cy="625166"/>
    <xdr:sp macro="" textlink="">
      <xdr:nvSpPr>
        <xdr:cNvPr id="2" name="textruta 1">
          <a:extLst>
            <a:ext uri="{FF2B5EF4-FFF2-40B4-BE49-F238E27FC236}">
              <a16:creationId xmlns:a16="http://schemas.microsoft.com/office/drawing/2014/main" id="{E1071746-183D-4E54-B5C3-E39929A81AD3}"/>
            </a:ext>
          </a:extLst>
        </xdr:cNvPr>
        <xdr:cNvSpPr txBox="1"/>
      </xdr:nvSpPr>
      <xdr:spPr>
        <a:xfrm>
          <a:off x="0" y="7861301"/>
          <a:ext cx="3759905" cy="625166"/>
        </a:xfrm>
        <a:prstGeom prst="rect">
          <a:avLst/>
        </a:prstGeom>
        <a:solidFill>
          <a:schemeClr val="bg1"/>
        </a:solidFill>
      </xdr:spPr>
      <xdr:txBody>
        <a:bodyPr vertOverflow="clip" horzOverflow="clip" wrap="square" rtlCol="0" anchor="t">
          <a:noAutofit/>
        </a:bodyPr>
        <a:lstStyle/>
        <a:p>
          <a:pPr>
            <a:lnSpc>
              <a:spcPts val="8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8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twoCellAnchor>
    <xdr:from>
      <xdr:col>18</xdr:col>
      <xdr:colOff>82550</xdr:colOff>
      <xdr:row>0</xdr:row>
      <xdr:rowOff>47625</xdr:rowOff>
    </xdr:from>
    <xdr:to>
      <xdr:col>23</xdr:col>
      <xdr:colOff>94087</xdr:colOff>
      <xdr:row>1</xdr:row>
      <xdr:rowOff>368300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8267929D-4691-4CD1-B6AF-204BD2660895}"/>
            </a:ext>
          </a:extLst>
        </xdr:cNvPr>
        <xdr:cNvSpPr/>
      </xdr:nvSpPr>
      <xdr:spPr>
        <a:xfrm>
          <a:off x="10617200" y="47625"/>
          <a:ext cx="2821412" cy="59690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0</xdr:col>
      <xdr:colOff>0</xdr:colOff>
      <xdr:row>75</xdr:row>
      <xdr:rowOff>0</xdr:rowOff>
    </xdr:from>
    <xdr:ext cx="3802803" cy="952500"/>
    <xdr:sp macro="" textlink="">
      <xdr:nvSpPr>
        <xdr:cNvPr id="2" name="textruta 1">
          <a:extLst>
            <a:ext uri="{FF2B5EF4-FFF2-40B4-BE49-F238E27FC236}">
              <a16:creationId xmlns:a16="http://schemas.microsoft.com/office/drawing/2014/main" id="{848C8601-B04B-4448-BD56-2BA4F3CA86AB}"/>
            </a:ext>
          </a:extLst>
        </xdr:cNvPr>
        <xdr:cNvSpPr txBox="1"/>
      </xdr:nvSpPr>
      <xdr:spPr>
        <a:xfrm>
          <a:off x="0" y="13649325"/>
          <a:ext cx="3802803" cy="9525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23</xdr:col>
      <xdr:colOff>244211</xdr:colOff>
      <xdr:row>0</xdr:row>
      <xdr:rowOff>92710</xdr:rowOff>
    </xdr:from>
    <xdr:to>
      <xdr:col>28</xdr:col>
      <xdr:colOff>116297</xdr:colOff>
      <xdr:row>2</xdr:row>
      <xdr:rowOff>0</xdr:rowOff>
    </xdr:to>
    <xdr:sp macro="" textlink="">
      <xdr:nvSpPr>
        <xdr:cNvPr id="3" name="Rektangel med rundade hörn 3">
          <a:hlinkClick xmlns:r="http://schemas.openxmlformats.org/officeDocument/2006/relationships" r:id="rId1"/>
          <a:extLst>
            <a:ext uri="{FF2B5EF4-FFF2-40B4-BE49-F238E27FC236}">
              <a16:creationId xmlns:a16="http://schemas.microsoft.com/office/drawing/2014/main" id="{AA8DC146-40F5-4C01-8648-C3CD29243D20}"/>
            </a:ext>
          </a:extLst>
        </xdr:cNvPr>
        <xdr:cNvSpPr/>
      </xdr:nvSpPr>
      <xdr:spPr>
        <a:xfrm>
          <a:off x="12252061" y="92710"/>
          <a:ext cx="2399386" cy="452598"/>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660AFE6-C2F3-4F12-A001-F26DBE6DF5F6}" name="Tabell2" displayName="Tabell2" ref="A3:AL48" totalsRowShown="0" headerRowDxfId="432">
  <tableColumns count="38">
    <tableColumn id="1" xr3:uid="{2819DF15-891F-4232-8BF1-E59F5D3BB369}" name="Ålder"/>
    <tableColumn id="2" xr3:uid="{2D2CEEDD-DC4A-4C8E-9493-8ECA2587ADEF}" name="Kön"/>
    <tableColumn id="3" xr3:uid="{D6D8C049-23C0-436D-9D31-B263238DD88F}" name="1987" dataCellStyle="Tusental [0]"/>
    <tableColumn id="4" xr3:uid="{1281EDAB-3870-4BD0-AF98-3D05C648E378}" name="1988" dataCellStyle="Tusental [0]"/>
    <tableColumn id="5" xr3:uid="{E48FF465-DBD4-4BB9-9319-5A92F3852687}" name="1989" dataCellStyle="Tusental [0]"/>
    <tableColumn id="6" xr3:uid="{1F907178-EAFB-415E-80A9-B7A54BF83BFA}" name="1990" dataCellStyle="Tusental [0]"/>
    <tableColumn id="7" xr3:uid="{AF688F0A-6D07-4A52-94D0-D52778F489EA}" name="1991" dataCellStyle="Tusental [0]"/>
    <tableColumn id="8" xr3:uid="{86BEFAEE-91F2-42C5-8774-A6E6A0162227}" name="1992" dataCellStyle="Tusental [0]"/>
    <tableColumn id="9" xr3:uid="{95F04223-EEC0-4367-AA95-DBD3E2A5AC98}" name="1993" dataCellStyle="Tusental [0]"/>
    <tableColumn id="10" xr3:uid="{395B3E6C-F7B1-4390-867D-7B308FA9B555}" name="1994" dataCellStyle="Tusental [0]"/>
    <tableColumn id="11" xr3:uid="{BE22D2F5-99D0-46E6-82BF-F83D60DB0606}" name="1995" dataCellStyle="Tusental [0]"/>
    <tableColumn id="12" xr3:uid="{6AEF3F78-2BA8-4FA6-8FDF-6034318D6A83}" name="1996" dataCellStyle="Tusental [0]"/>
    <tableColumn id="13" xr3:uid="{DCF020BA-ABD5-4918-A47B-CE4A1E03F209}" name="1997" dataCellStyle="Tusental [0]"/>
    <tableColumn id="14" xr3:uid="{DC145405-C926-4ECE-9D9A-774D64DB0C32}" name="1998" dataCellStyle="Tusental [0]"/>
    <tableColumn id="15" xr3:uid="{520A9B5B-81DA-4E21-87FB-3AEF9FEBD06C}" name="1999" dataCellStyle="Tusental [0]"/>
    <tableColumn id="16" xr3:uid="{D85986C8-37A6-4AFB-A4FD-0B367F069175}" name="2000" dataCellStyle="Tusental [0]"/>
    <tableColumn id="17" xr3:uid="{6F373AD1-A580-422A-9F9A-8B8A2FCA699A}" name="2001" dataCellStyle="Tusental [0]"/>
    <tableColumn id="18" xr3:uid="{59D7A8DD-049C-41CB-B469-547044A11775}" name="2002" dataCellStyle="Tusental [0]"/>
    <tableColumn id="19" xr3:uid="{87DD76AF-40BF-4B30-A5A6-5450937DE8A9}" name="2003" dataCellStyle="Tusental [0]"/>
    <tableColumn id="20" xr3:uid="{271E7488-4CF2-4938-90B8-062D5BF6ED52}" name="2004" dataCellStyle="Tusental [0]"/>
    <tableColumn id="21" xr3:uid="{E4405FFB-0A20-45AF-AC42-DFEBBB3E4DE6}" name="2005" dataCellStyle="Tusental [0]"/>
    <tableColumn id="22" xr3:uid="{8A812358-6B29-4459-A698-FEEC7ACA1B20}" name="2006" dataCellStyle="Tusental [0]"/>
    <tableColumn id="23" xr3:uid="{7855CDFE-B0E0-464C-A425-526684A462AF}" name="2007" dataCellStyle="Tusental [0]"/>
    <tableColumn id="24" xr3:uid="{100EA085-FBE7-493D-80EE-52AA252BD294}" name="2008" dataCellStyle="Tusental [0]"/>
    <tableColumn id="25" xr3:uid="{C02E1026-979A-4302-97F9-1C1543367C00}" name="2009" dataCellStyle="Tusental [0]"/>
    <tableColumn id="26" xr3:uid="{37D5FA2F-C7C9-489E-A6B4-7B1556156035}" name="2010" dataCellStyle="Tusental [0]"/>
    <tableColumn id="27" xr3:uid="{00FB1C05-7B93-4D2E-A000-34D5C4EEF8DF}" name="2011" dataCellStyle="Tusental [0]"/>
    <tableColumn id="28" xr3:uid="{E0E9E4DC-8670-4CE8-ABA6-05BC1AD8DA81}" name="2012" dataCellStyle="Tusental [0]"/>
    <tableColumn id="29" xr3:uid="{B14DF7CA-A096-42B8-8358-4060885D3E81}" name="2013" dataCellStyle="Tusental [0]"/>
    <tableColumn id="30" xr3:uid="{5A28530C-64CA-45C8-8DC1-BA01B7515EDE}" name="2014" dataCellStyle="Tusental [0]"/>
    <tableColumn id="31" xr3:uid="{01289FC4-B2AC-41C2-AB76-A82F6176ADB0}" name="2015" dataCellStyle="Tusental [0]"/>
    <tableColumn id="32" xr3:uid="{D69F2AAD-DC90-4ED0-8625-5845AB5C5D58}" name="2016" dataCellStyle="Tusental [0]"/>
    <tableColumn id="33" xr3:uid="{08FDA560-9D09-48AA-921A-561334161AC4}" name="2017" dataCellStyle="Tusental [0]"/>
    <tableColumn id="34" xr3:uid="{8E5D9739-4A1B-4F85-B4FF-DB47D829C85E}" name="2018" dataCellStyle="Tusental [0]"/>
    <tableColumn id="35" xr3:uid="{C00C7EB4-32BD-4C0B-9A38-84F12E74D59B}" name="2019" dataCellStyle="Tusental [0]"/>
    <tableColumn id="36" xr3:uid="{B2E7A05B-BB7D-4E04-ADCA-9A74672B3825}" name="2020" dataCellStyle="Tusental [0]"/>
    <tableColumn id="37" xr3:uid="{9C6245AE-2F76-4E35-9ADE-50244A580EB5}" name="2021" dataCellStyle="Tusental [0]"/>
    <tableColumn id="38" xr3:uid="{C02D926B-30A6-4A05-8B7F-2D6746FDA001}" name="2022" dataCellStyle="Tusental [0]"/>
  </tableColumns>
  <tableStyleInfo name="1. SoS Tabell blå"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05020EB-2B85-490C-90C8-16B3898FF659}" name="Tabell13" displayName="Tabell13" ref="A3:AL72" totalsRowShown="0">
  <tableColumns count="38">
    <tableColumn id="1" xr3:uid="{7872BD49-F2CF-425C-8692-A56E7A58F2B8}" name="Län"/>
    <tableColumn id="2" xr3:uid="{07714A2C-23EC-4014-A2AD-7F65CB079476}" name="Kön"/>
    <tableColumn id="3" xr3:uid="{5F562435-A327-475B-9730-0D1AA8ABFC99}" name="1987" dataDxfId="144"/>
    <tableColumn id="4" xr3:uid="{F1A87325-B30C-4351-8D42-3028DB0C111E}" name="1988" dataDxfId="143"/>
    <tableColumn id="5" xr3:uid="{769397DB-CEA6-400D-A66D-33654C32A02F}" name="1989" dataDxfId="142"/>
    <tableColumn id="6" xr3:uid="{4B372454-0B5A-47F0-A83C-FEC17EDF618E}" name="1990" dataDxfId="141"/>
    <tableColumn id="7" xr3:uid="{2F1293D3-1E4F-4151-81C3-86E6E68FAC52}" name="1991" dataDxfId="140"/>
    <tableColumn id="8" xr3:uid="{D6FFB21F-B4BB-416F-BD4E-B83FA901E56A}" name="1992" dataDxfId="139"/>
    <tableColumn id="9" xr3:uid="{06882AFF-F6D1-4C62-B984-28B60C48B3B4}" name="1993" dataDxfId="138"/>
    <tableColumn id="10" xr3:uid="{DDE137D0-FE8F-46A0-BFF8-856BD38CDB31}" name="1994" dataDxfId="137"/>
    <tableColumn id="11" xr3:uid="{AB821B63-62DC-4457-9AD0-147D9C0DCF5D}" name="1995" dataDxfId="136"/>
    <tableColumn id="12" xr3:uid="{8711D35F-F2D3-485E-BF3D-3247FA48382F}" name="1996" dataDxfId="135"/>
    <tableColumn id="13" xr3:uid="{8C6D45A8-A3A0-48EE-900F-35925C4A7600}" name="1997" dataDxfId="134"/>
    <tableColumn id="14" xr3:uid="{94CCE913-D833-461D-9397-296BDECC97A5}" name="1998" dataDxfId="133"/>
    <tableColumn id="15" xr3:uid="{8192CD2A-2CB0-456E-A130-1E9B61389D3E}" name="1999" dataDxfId="132"/>
    <tableColumn id="16" xr3:uid="{175DF033-E73A-4FA5-9DFC-FD42F62CD56D}" name="2000" dataDxfId="131"/>
    <tableColumn id="17" xr3:uid="{6790168B-5030-447F-B792-44391112EE71}" name="2001" dataDxfId="130"/>
    <tableColumn id="18" xr3:uid="{FF4CEA49-D5DC-439D-ABC2-BD859D6BC77C}" name="2002" dataDxfId="129"/>
    <tableColumn id="19" xr3:uid="{B7D74ADA-B07C-4760-BCE2-0DCE14AE5EDA}" name="2003" dataDxfId="128"/>
    <tableColumn id="20" xr3:uid="{14E5BE19-90D8-4A4C-B19C-EDA61577C1FA}" name="2004" dataDxfId="127"/>
    <tableColumn id="21" xr3:uid="{DD642292-A368-4683-9D85-7F0A174B8E07}" name="2005" dataDxfId="126"/>
    <tableColumn id="22" xr3:uid="{DCF09BF6-32D7-4181-A3A2-C31E8BBC43D0}" name="2006" dataDxfId="125"/>
    <tableColumn id="23" xr3:uid="{78B3E394-4A64-42F7-A31F-0BB8CEA92E2F}" name="2007" dataDxfId="124"/>
    <tableColumn id="24" xr3:uid="{D2278B7E-CFE3-43F4-8CD6-20DB7AA007BA}" name="2008" dataDxfId="123"/>
    <tableColumn id="25" xr3:uid="{03A17CC3-CEE4-4AE9-8F71-30BDE7C2DF37}" name="2009" dataDxfId="122"/>
    <tableColumn id="26" xr3:uid="{13389CE5-3D76-4338-9D7F-0085A919F86F}" name="2010" dataDxfId="121"/>
    <tableColumn id="27" xr3:uid="{60EE1C44-E3D0-4669-B85B-B4D803ACA79D}" name="2011" dataDxfId="120"/>
    <tableColumn id="28" xr3:uid="{BA6C3953-4196-4BBF-97D9-A4B002C7E06F}" name="2012" dataDxfId="119"/>
    <tableColumn id="29" xr3:uid="{C720470D-53D7-4260-B0A3-B090A5AC7605}" name="2013" dataDxfId="118"/>
    <tableColumn id="30" xr3:uid="{B94C0CB5-2D14-4E13-8E86-92A82123CF9E}" name="2014" dataDxfId="117"/>
    <tableColumn id="31" xr3:uid="{07738F93-EB22-450F-9235-492A4F9F41D0}" name="2015" dataDxfId="116"/>
    <tableColumn id="32" xr3:uid="{EFD9168B-6848-4900-B70C-7E1E2D387DB8}" name="2016" dataDxfId="115"/>
    <tableColumn id="33" xr3:uid="{D86BFE8A-646B-4569-A651-E964CF338266}" name="2017" dataDxfId="114"/>
    <tableColumn id="34" xr3:uid="{E370255B-65CB-439A-9AEF-68251BDDF4B3}" name="2018" dataDxfId="113"/>
    <tableColumn id="35" xr3:uid="{EB0A1E3B-093B-4BF0-9D8D-EFE04A526A20}" name="2019" dataDxfId="112"/>
    <tableColumn id="36" xr3:uid="{46226777-2C76-48EA-825F-58D7FFF8AF18}" name="2020" dataDxfId="111"/>
    <tableColumn id="37" xr3:uid="{689DB420-7262-4080-BB7A-1B00EEA5B724}" name="2021" dataDxfId="110"/>
    <tableColumn id="38" xr3:uid="{111412A9-E020-4385-B045-53536D6D288A}" name="2022" dataDxfId="109" dataCellStyle="Normal 2"/>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B588D17-8104-476F-AB33-4B7ABE4C1404}" name="Tabell8" displayName="Tabell8" ref="A3:AL48">
  <tableColumns count="38">
    <tableColumn id="1" xr3:uid="{A87BB489-A3DC-48DB-9533-86533D530FC1}" name="Ålder" totalsRowLabel="Summa"/>
    <tableColumn id="2" xr3:uid="{853DE043-0CFB-449A-834E-C5A798F2C2F4}" name="Kön"/>
    <tableColumn id="3" xr3:uid="{D2F465C3-479B-458E-B41E-A5309A195A83}" name="1987" dataDxfId="108"/>
    <tableColumn id="4" xr3:uid="{A04A5102-A90D-49AA-B20F-A96EEE53C8C6}" name="1988" dataDxfId="107"/>
    <tableColumn id="5" xr3:uid="{D7472B4B-D54E-4B2B-99B9-0C34BBEB531C}" name="1989" dataDxfId="106"/>
    <tableColumn id="6" xr3:uid="{8F178263-F5CF-4ADF-A66C-2BA80CB66433}" name="1990" dataDxfId="105"/>
    <tableColumn id="7" xr3:uid="{BC1587BA-4CCC-4428-A0CD-A6EB946C5980}" name="1991" dataDxfId="104"/>
    <tableColumn id="8" xr3:uid="{0536AEC4-8972-4045-A4D8-FB5037027F51}" name="1992" dataDxfId="103"/>
    <tableColumn id="9" xr3:uid="{AEA701FA-A395-4309-B223-697A63E534D4}" name="1993" dataDxfId="102"/>
    <tableColumn id="10" xr3:uid="{9888EDEC-6C0B-4472-BEAF-AA6BA027DE55}" name="1994" dataDxfId="101"/>
    <tableColumn id="11" xr3:uid="{C102689D-73AC-49F0-A146-EE0E43EA1204}" name="1995" dataDxfId="100"/>
    <tableColumn id="12" xr3:uid="{7AC138BD-2A8C-4CE7-813F-BB927C8E9719}" name="1996" dataDxfId="99"/>
    <tableColumn id="13" xr3:uid="{43AB0863-85DB-4E82-8B9C-EEC8A470B973}" name="1997" dataDxfId="98"/>
    <tableColumn id="14" xr3:uid="{2BD0B158-CA86-4F61-BFDC-14DF0AF7D075}" name="1998" dataDxfId="97"/>
    <tableColumn id="15" xr3:uid="{DC1838CC-32C0-4F2E-A884-A58698C7E221}" name="1999" dataDxfId="96"/>
    <tableColumn id="16" xr3:uid="{37EE87B1-A905-45C8-A38C-F0F464FC684A}" name="2000" dataDxfId="95"/>
    <tableColumn id="17" xr3:uid="{650ADFCD-DEB2-459B-A86C-C6374C97FD04}" name="2001" dataDxfId="94"/>
    <tableColumn id="18" xr3:uid="{3E1FC5B6-C65A-4B0D-B3DA-1ED5CA6CB7F5}" name="2002" dataDxfId="93"/>
    <tableColumn id="19" xr3:uid="{83D78A4C-3E3D-49AE-AD70-FEFA22048770}" name="2003" dataDxfId="92"/>
    <tableColumn id="20" xr3:uid="{EFC428D0-F586-4414-88AE-3BCFE64B6F61}" name="2004" dataDxfId="91"/>
    <tableColumn id="21" xr3:uid="{DD4DFC29-0226-4EC2-8696-52F99ED24B3A}" name="2005" dataDxfId="90"/>
    <tableColumn id="22" xr3:uid="{050153CE-57BE-4825-BC7E-B63E0EC9DF1A}" name="2006" dataDxfId="89"/>
    <tableColumn id="23" xr3:uid="{72BDA81F-B6BA-43C3-83B3-87A193164967}" name="2007" dataDxfId="88"/>
    <tableColumn id="24" xr3:uid="{AA2DDBA3-6E05-4174-8F79-48F670628BDA}" name="2008" dataDxfId="87"/>
    <tableColumn id="25" xr3:uid="{B7E6BE61-DDB0-461C-964E-004372CFD909}" name="2009" dataDxfId="86"/>
    <tableColumn id="26" xr3:uid="{6DBD44D1-6D06-497F-91E6-A2400D438891}" name="2010" dataDxfId="85"/>
    <tableColumn id="27" xr3:uid="{52E63E8D-51F1-466E-B1B3-45E3160DDE2D}" name="2011" dataDxfId="84"/>
    <tableColumn id="28" xr3:uid="{3A1EE3AB-43E8-47A5-B449-D9222719A836}" name="2012" dataDxfId="83"/>
    <tableColumn id="29" xr3:uid="{C5BF4523-2BE6-40D5-B0F8-2492427B1A98}" name="2013" dataDxfId="82"/>
    <tableColumn id="30" xr3:uid="{1E4CA881-D4F9-4683-9F2C-BD9E78C9D0E5}" name="2014" dataDxfId="81"/>
    <tableColumn id="31" xr3:uid="{426956F4-13D1-45B0-B656-AE01AE145C3E}" name="2015" dataDxfId="80"/>
    <tableColumn id="32" xr3:uid="{154AB9C1-1CAE-4874-96AF-B25A7CD4E56C}" name="2016" dataDxfId="79"/>
    <tableColumn id="33" xr3:uid="{5BBFBB15-8B23-42A7-AB7D-A4A6EFD7A809}" name="2017" dataDxfId="78"/>
    <tableColumn id="34" xr3:uid="{9128C32F-73A6-430A-A480-C32354366E8A}" name="2018" dataDxfId="77"/>
    <tableColumn id="35" xr3:uid="{5C21E0E6-5C6F-4973-80C6-E22E0D9187DA}" name="2019" dataDxfId="76"/>
    <tableColumn id="36" xr3:uid="{28941608-4A61-4492-B389-9CD6B4537AFF}" name="2020" dataDxfId="75"/>
    <tableColumn id="37" xr3:uid="{BE4EA33F-6839-411E-902B-F29A520890C5}" name="2021" totalsRowFunction="sum" dataDxfId="74"/>
    <tableColumn id="38" xr3:uid="{468B5556-3CA3-4F70-B8CC-29BF0A0F1B6A}" name="2022*" dataDxfId="73"/>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7D5A623-9646-4424-8157-DDCFAFCA5A02}" name="Tabell10" displayName="Tabell10" ref="A3:AL72" totalsRowShown="0">
  <tableColumns count="38">
    <tableColumn id="1" xr3:uid="{4FF792E3-FFDC-40D0-9026-798B4B5D6427}" name="Län"/>
    <tableColumn id="2" xr3:uid="{126C16CE-4326-490B-8E09-29CABD7AE64A}" name="Kön"/>
    <tableColumn id="3" xr3:uid="{D42B7F61-4459-4081-9F4E-E92F4F367A51}" name="1987"/>
    <tableColumn id="4" xr3:uid="{E93CC972-85BC-4A08-A986-887F8486BDFA}" name="1988"/>
    <tableColumn id="5" xr3:uid="{273A43CC-67A6-48E8-ABAC-1AB2CB32A9D8}" name="1989"/>
    <tableColumn id="6" xr3:uid="{678213A1-4F23-4C3F-837A-7B117405458F}" name="1990"/>
    <tableColumn id="7" xr3:uid="{821EC0AF-2572-4605-9382-75FAF5F8483A}" name="1991"/>
    <tableColumn id="8" xr3:uid="{E0AC796A-74D1-4508-BA6A-008ADA547F18}" name="1992"/>
    <tableColumn id="9" xr3:uid="{EB506A58-1310-442E-9780-BF6843AFABB0}" name="1993"/>
    <tableColumn id="10" xr3:uid="{BFCAB539-0541-4D23-99D1-F2ACF540E740}" name="1994"/>
    <tableColumn id="11" xr3:uid="{1721AF99-0902-4541-8198-91D5DCDAE0CD}" name="1995"/>
    <tableColumn id="12" xr3:uid="{981437E9-9B32-4FD9-9DCD-9EA39F5FC1CD}" name="1996"/>
    <tableColumn id="13" xr3:uid="{8FADD71A-27FD-4AD0-A32C-06901A5FDD43}" name="1997"/>
    <tableColumn id="14" xr3:uid="{34CFAFFB-C01F-4862-90F9-CE7B3695168A}" name="1998"/>
    <tableColumn id="15" xr3:uid="{6B9E1A92-82A2-41A7-A46F-0125DE839BDE}" name="1999"/>
    <tableColumn id="16" xr3:uid="{496EB785-7C48-4FF1-824B-DF7483CFE024}" name="2000"/>
    <tableColumn id="17" xr3:uid="{AEF431DC-E1C9-49E1-8969-6A990397336E}" name="2001"/>
    <tableColumn id="18" xr3:uid="{FE7FF84A-D37F-4C6D-8C27-811573F4B7EB}" name="2002"/>
    <tableColumn id="19" xr3:uid="{9D4DD95D-3C86-47E5-89CE-CF778810E475}" name="2003"/>
    <tableColumn id="20" xr3:uid="{30B3D4EB-EFE4-4CF1-B494-B82DA8AA19AE}" name="2004"/>
    <tableColumn id="21" xr3:uid="{54634EF0-F411-4892-93C6-51117C73C64F}" name="2005"/>
    <tableColumn id="22" xr3:uid="{9854038B-EE7C-4A9E-88C2-0B62C9A57459}" name="2006"/>
    <tableColumn id="23" xr3:uid="{A995EA33-36C4-4880-9AFA-4DFDA9CCDD72}" name="2007"/>
    <tableColumn id="24" xr3:uid="{8E59B534-4946-4948-B01F-DBBDC39E3CA7}" name="2008"/>
    <tableColumn id="25" xr3:uid="{1120BA45-AE89-4A2F-8469-36B094CD6AC5}" name="2009"/>
    <tableColumn id="26" xr3:uid="{BD76E526-02B9-459B-9517-4906D5039D45}" name="2010"/>
    <tableColumn id="27" xr3:uid="{AE56456A-012B-4F47-8A76-62EEC0000AD0}" name="2011"/>
    <tableColumn id="28" xr3:uid="{C0CD4C7F-6D90-4DE9-B26F-FA6C4AFA59FD}" name="2012"/>
    <tableColumn id="29" xr3:uid="{98AB6C5F-5B42-4330-8A72-58D78438E690}" name="2013"/>
    <tableColumn id="30" xr3:uid="{AFBCCABF-946F-4626-8A23-FDFD61E28F20}" name="2014"/>
    <tableColumn id="31" xr3:uid="{A14DCD0D-60E4-4F8E-BF0E-7DBB1321A212}" name="2015"/>
    <tableColumn id="32" xr3:uid="{5E21D81C-E30F-4DC9-8FF2-D0A048A6B4A9}" name="2016"/>
    <tableColumn id="33" xr3:uid="{7095C270-3A7A-4FF8-9A5C-5B2696373431}" name="2017"/>
    <tableColumn id="34" xr3:uid="{E0ECDA7A-7C2C-4D67-8DD6-0AFAC486B985}" name="2018"/>
    <tableColumn id="35" xr3:uid="{1B5FACA7-DD58-4FC4-AEB5-2C27FC98E76A}" name="2019"/>
    <tableColumn id="36" xr3:uid="{87F63778-384E-437E-823F-AF1A345C1092}" name="2020"/>
    <tableColumn id="37" xr3:uid="{3E75C7F4-A2A2-4636-88AA-7792C8219CCB}" name="2021"/>
    <tableColumn id="38" xr3:uid="{C5A658AA-AC9F-47AB-935C-1F6026CAFFD3}" name="2022*"/>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83CE312-5707-496B-9307-120237849597}" name="Tabell14" displayName="Tabell14" ref="A3:AL48" totalsRowShown="0">
  <tableColumns count="38">
    <tableColumn id="1" xr3:uid="{2E0CD0B0-55EA-4C18-B68E-FCB68020E2E4}" name="Ålder"/>
    <tableColumn id="2" xr3:uid="{8EE0A761-BE97-4AD6-9879-67B36CC65B43}" name="Kön"/>
    <tableColumn id="3" xr3:uid="{7211F9B5-2252-4D21-AE0C-D2922A77D42F}" name="1987" dataDxfId="72"/>
    <tableColumn id="4" xr3:uid="{A41AE85C-33A9-40B8-B6EF-CE450C393C88}" name="1988" dataDxfId="71"/>
    <tableColumn id="5" xr3:uid="{32194726-9489-4C07-B07A-E8D7C259CDAB}" name="1989" dataDxfId="70"/>
    <tableColumn id="6" xr3:uid="{2FD50060-ADBF-43C4-A409-E2FF092130EF}" name="1990" dataDxfId="69"/>
    <tableColumn id="7" xr3:uid="{C831BDA4-FFD3-4171-8602-65693E3C144B}" name="1991" dataDxfId="68"/>
    <tableColumn id="8" xr3:uid="{87F46F3E-C7D5-482C-AC25-ACA30AFF5CEF}" name="1992" dataDxfId="67"/>
    <tableColumn id="9" xr3:uid="{3AC355DB-D777-49A1-BB69-6CBF7566CC9E}" name="1993" dataDxfId="66"/>
    <tableColumn id="10" xr3:uid="{572CAE99-97D7-443D-9A46-D2EF74B9524A}" name="1994" dataDxfId="65"/>
    <tableColumn id="11" xr3:uid="{E271F7AA-BC8C-466B-9C24-5CA08EE6F1C9}" name="1995" dataDxfId="64"/>
    <tableColumn id="12" xr3:uid="{7C16D28E-11E9-40F4-A032-7FA53903D5D2}" name="1996" dataDxfId="63"/>
    <tableColumn id="13" xr3:uid="{9BB158F5-1228-4E27-8BCA-068F23CBEA81}" name="1997" dataDxfId="62"/>
    <tableColumn id="14" xr3:uid="{A6EEB81F-D335-4FC8-96FC-72F0F6570B34}" name="1998" dataDxfId="61"/>
    <tableColumn id="15" xr3:uid="{BC1BF637-E443-42B4-AF70-2F1EF28AFC49}" name="1999" dataDxfId="60"/>
    <tableColumn id="16" xr3:uid="{706FF2ED-B60B-43B8-9DF9-FB6FF647281F}" name="2000" dataDxfId="59"/>
    <tableColumn id="17" xr3:uid="{C5B6F429-45A8-4B2C-8E04-63FFA8DB289D}" name="2001" dataDxfId="58"/>
    <tableColumn id="18" xr3:uid="{E8C335A4-C042-40E7-B923-6316A279E8ED}" name="2002" dataDxfId="57"/>
    <tableColumn id="19" xr3:uid="{8DBCFC21-9C9B-41A5-8236-58B03E0923EA}" name="2003" dataDxfId="56"/>
    <tableColumn id="20" xr3:uid="{1A742DE5-D842-4253-8E80-D41B76912C72}" name="2004" dataDxfId="55"/>
    <tableColumn id="21" xr3:uid="{7129EADA-B35A-440A-9551-3B825C450545}" name="2005" dataDxfId="54"/>
    <tableColumn id="22" xr3:uid="{05CDCE54-724A-4C96-879F-97D95739FBAF}" name="2006" dataDxfId="53"/>
    <tableColumn id="23" xr3:uid="{56542C17-4DC7-4BB3-8307-B4649BBC1F66}" name="2007" dataDxfId="52"/>
    <tableColumn id="24" xr3:uid="{D7BA81CF-1799-44E8-A563-47C2F1F17CDE}" name="2008" dataDxfId="51"/>
    <tableColumn id="25" xr3:uid="{B282E4F2-B5E7-4146-B46F-7C637CB21444}" name="2009" dataDxfId="50"/>
    <tableColumn id="26" xr3:uid="{85CB9595-5415-4F23-B23D-550F52E50A01}" name="2010" dataDxfId="49"/>
    <tableColumn id="27" xr3:uid="{5E0F6DFC-6B9A-4E07-85E8-02BCA988051E}" name="2011" dataDxfId="48"/>
    <tableColumn id="28" xr3:uid="{C7F728F9-5012-4094-9EFC-27B01594950E}" name="2012" dataDxfId="47"/>
    <tableColumn id="29" xr3:uid="{A85CDBCD-70AD-437E-B26E-857FAA6730D8}" name="2013" dataDxfId="46"/>
    <tableColumn id="30" xr3:uid="{809CB5C1-DEE2-42B8-9D59-640BAAD9D636}" name="2014" dataDxfId="45"/>
    <tableColumn id="31" xr3:uid="{B9E1D30A-89D9-423A-9186-0DD9256F6E6D}" name="2015" dataDxfId="44"/>
    <tableColumn id="32" xr3:uid="{335214CC-A140-418E-9A27-78EF113DBAA5}" name="2016" dataDxfId="43"/>
    <tableColumn id="33" xr3:uid="{BF2A35B2-94CA-4DC2-8660-9288E76504F8}" name="2017" dataDxfId="42"/>
    <tableColumn id="34" xr3:uid="{A3F30188-BB5D-4CD0-9C09-9718B57287EA}" name="2018" dataDxfId="41"/>
    <tableColumn id="35" xr3:uid="{F5FE7859-5694-40EC-AC48-E8F3523E3609}" name="2019" dataDxfId="40"/>
    <tableColumn id="36" xr3:uid="{87B91D60-F2DF-433A-8166-6ECDBC16D63C}" name="2020" dataDxfId="39"/>
    <tableColumn id="37" xr3:uid="{F1A8D7FA-64D5-42B1-81AB-0FC7BBB5385B}" name="2021" dataDxfId="38"/>
    <tableColumn id="38" xr3:uid="{04FE3BB3-4C93-48A5-BE59-23F2B5767C8D}" name="2022" dataDxfId="37" dataCellStyle="Normal 2"/>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7614062-31F7-4B03-8764-1FF7706788A4}" name="Tabell15" displayName="Tabell15" ref="A3:AL69" totalsRowShown="0">
  <tableColumns count="38">
    <tableColumn id="1" xr3:uid="{C67FC57D-42FF-4A0A-9CDB-83E0752D74D3}" name="Län"/>
    <tableColumn id="2" xr3:uid="{EAB37B18-3240-4107-8F79-B9142AC6631F}" name="Kön"/>
    <tableColumn id="3" xr3:uid="{B9F0654F-18D9-4537-AC76-F56A93176AD2}" name="1987"/>
    <tableColumn id="4" xr3:uid="{6347A991-7DF2-4243-BBFC-3337690868CC}" name="1988"/>
    <tableColumn id="5" xr3:uid="{01DF6FD2-3782-4F2E-9868-FA52EA6E6CB9}" name="1989"/>
    <tableColumn id="6" xr3:uid="{FE74B090-B811-4B60-A0E9-4A31D4BDA380}" name="1990"/>
    <tableColumn id="7" xr3:uid="{6F070BF0-5A46-4E3C-8B00-9EE722ABA273}" name="1991"/>
    <tableColumn id="8" xr3:uid="{B503B041-03E8-423F-AB21-65FF37BC8104}" name="1992"/>
    <tableColumn id="9" xr3:uid="{F445CE4A-6CA7-44FD-A4AD-45806E514C22}" name="1993"/>
    <tableColumn id="10" xr3:uid="{0C8A85EA-C79F-470E-A998-AA5C06D9B503}" name="1994"/>
    <tableColumn id="11" xr3:uid="{95814513-3E56-4722-BF38-89420D802B9F}" name="1995"/>
    <tableColumn id="12" xr3:uid="{4C0C0A98-2632-4A41-91E7-DCC911745A22}" name="1996"/>
    <tableColumn id="13" xr3:uid="{31E17A71-3AA8-4EA7-A6F6-7D562297191D}" name="1997"/>
    <tableColumn id="14" xr3:uid="{71EB6F10-084D-44B4-B3F6-AB8A0F4A08EA}" name="1998"/>
    <tableColumn id="15" xr3:uid="{CD5BA5CC-6B6F-4A80-BB5A-D861B523CD9E}" name="1999"/>
    <tableColumn id="16" xr3:uid="{6BEABC22-C86E-4762-9392-9B20AC1F721B}" name="2000"/>
    <tableColumn id="17" xr3:uid="{E7A8B0A0-317F-49C9-9CCC-06978799B20B}" name="2001"/>
    <tableColumn id="18" xr3:uid="{4E2ABEAB-DCF4-430B-84DE-F42636335A91}" name="2002"/>
    <tableColumn id="19" xr3:uid="{447E322A-3660-4CED-9773-A1037B451EA6}" name="2003"/>
    <tableColumn id="20" xr3:uid="{E2ACEB0F-9BB3-46B4-9B56-CD5368F67E59}" name="2004"/>
    <tableColumn id="21" xr3:uid="{90E7A83E-A32B-41DF-B4FA-F09CCB6A8B19}" name="2005"/>
    <tableColumn id="22" xr3:uid="{55C4A37D-2328-4381-A7BE-962EBC034422}" name="2006"/>
    <tableColumn id="23" xr3:uid="{82A62804-AE07-431C-8C79-FC8E1E13D31D}" name="2007"/>
    <tableColumn id="24" xr3:uid="{53959546-7A22-434C-B6C9-78F3FD44725B}" name="2008"/>
    <tableColumn id="25" xr3:uid="{A2C3105A-28E9-42D8-9A1B-97C895352084}" name="2009"/>
    <tableColumn id="26" xr3:uid="{0540CBEB-5437-40CF-BB23-EA12EF4A7AC0}" name="2010"/>
    <tableColumn id="27" xr3:uid="{C060E019-38F2-4D7E-904B-7CCB260538C0}" name="2011"/>
    <tableColumn id="28" xr3:uid="{E08A757F-5980-4C24-9DEB-32C5E733F662}" name="2012"/>
    <tableColumn id="29" xr3:uid="{857CE9F4-55A7-414F-B576-10F16548A5EF}" name="2013"/>
    <tableColumn id="30" xr3:uid="{B28EBF8F-E74C-44BF-B3D6-AFBAAF94ACFD}" name="2014"/>
    <tableColumn id="31" xr3:uid="{9E7CB4AF-8BD5-4F0A-8E2D-1413CA3FEB8D}" name="2015"/>
    <tableColumn id="32" xr3:uid="{1098ECCB-2428-44C0-A585-BE427C45EE58}" name="2016"/>
    <tableColumn id="33" xr3:uid="{6B897627-D383-42BD-9E2B-0BEB1A6D220E}" name="2017"/>
    <tableColumn id="34" xr3:uid="{5F146611-FE98-4F4D-9DF7-F34EB6A4C9B7}" name="2018"/>
    <tableColumn id="35" xr3:uid="{8AE1A9BA-3FF9-4E5C-9723-5299771149B5}" name="2019"/>
    <tableColumn id="36" xr3:uid="{4401AEBE-D58B-4FE9-9832-F53C331B2B87}" name="2020"/>
    <tableColumn id="37" xr3:uid="{A35F2543-EAD3-4899-BB6C-BE58ADC959DC}" name="2021"/>
    <tableColumn id="38" xr3:uid="{F8CBF5BC-9C33-4B5D-B227-4C957C72AB50}" name="2022"/>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B3AA6B15-538A-43C0-823D-5251E7166511}" name="Tabell17" displayName="Tabell17" ref="A3:AL48" totalsRowShown="0">
  <tableColumns count="38">
    <tableColumn id="1" xr3:uid="{D20069F2-9951-446A-82F0-9D40C3BF67FA}" name="Ålder"/>
    <tableColumn id="2" xr3:uid="{94B9E46A-2337-4BFB-B9AC-4D53EA50C31D}" name="Kön"/>
    <tableColumn id="3" xr3:uid="{13303B8F-B11B-4B93-B817-18A87F45FA25}" name="1987" dataDxfId="36"/>
    <tableColumn id="4" xr3:uid="{D1441608-BCC3-4C83-929A-13E1B465A1BE}" name="1988" dataDxfId="35"/>
    <tableColumn id="5" xr3:uid="{E791381A-0B4A-4C1F-AF3A-CBF5A96A8BC8}" name="1989" dataDxfId="34"/>
    <tableColumn id="6" xr3:uid="{57ADF578-3B57-4021-8A7E-DFE7AEEA2A6A}" name="1990" dataDxfId="33"/>
    <tableColumn id="7" xr3:uid="{AEC3FED2-110D-477C-AC6A-F0653B85D69D}" name="1991" dataDxfId="32"/>
    <tableColumn id="8" xr3:uid="{A35CD662-A244-4E8F-AA2D-97DBE62DB719}" name="1992" dataDxfId="31"/>
    <tableColumn id="9" xr3:uid="{9383608B-C91F-486F-A414-70C246E1F43E}" name="1993" dataDxfId="30"/>
    <tableColumn id="10" xr3:uid="{66449444-26D2-41F2-AF3D-9159B12CAB15}" name="1994" dataDxfId="29"/>
    <tableColumn id="11" xr3:uid="{74F44E0B-88A2-429F-B689-E3C9033EA2B5}" name="1995" dataDxfId="28"/>
    <tableColumn id="12" xr3:uid="{6B42B256-47F2-4F19-ABC4-CE8063704D8B}" name="1996" dataDxfId="27"/>
    <tableColumn id="13" xr3:uid="{8FBB9D39-4D97-4419-A007-4F8324C35AD0}" name="1997" dataDxfId="26"/>
    <tableColumn id="14" xr3:uid="{562C18AD-CB1B-4112-958C-BC82AE5DA704}" name="1998" dataDxfId="25"/>
    <tableColumn id="15" xr3:uid="{EE7A11CF-B43F-46C2-AB87-06B8C9DCE05B}" name="1999" dataDxfId="24"/>
    <tableColumn id="16" xr3:uid="{6A787E3B-A11B-41ED-AD91-077111B63C3F}" name="2000" dataDxfId="23"/>
    <tableColumn id="17" xr3:uid="{41092A59-6D03-458B-AF9F-45E943B51AD7}" name="2001" dataDxfId="22"/>
    <tableColumn id="18" xr3:uid="{23A997DE-5B26-46C5-9207-FB1B2025409A}" name="2002" dataDxfId="21"/>
    <tableColumn id="19" xr3:uid="{D99784C8-F93F-4116-99D2-7526AA38DDD9}" name="2003" dataDxfId="20"/>
    <tableColumn id="20" xr3:uid="{F4CFA5ED-0B8E-48EC-AD84-46D88215C7D1}" name="2004" dataDxfId="19"/>
    <tableColumn id="21" xr3:uid="{A9BF953D-BBC7-49C7-AF10-B7E7461B309B}" name="2005" dataDxfId="18"/>
    <tableColumn id="22" xr3:uid="{79927411-FEF5-4530-AE34-BC13048F4405}" name="2006" dataDxfId="17"/>
    <tableColumn id="23" xr3:uid="{98466184-596E-4FB1-A97F-6C85EC05BE8C}" name="2007" dataDxfId="16"/>
    <tableColumn id="24" xr3:uid="{ACB79664-F68D-47D9-954E-8C4EE61101FC}" name="2008" dataDxfId="15"/>
    <tableColumn id="25" xr3:uid="{280BFB1D-F22D-4156-9496-6649BBFF4B21}" name="2009" dataDxfId="14"/>
    <tableColumn id="26" xr3:uid="{7D977F6D-83C5-45D7-99BA-D0CBCE8791EC}" name="2010" dataDxfId="13"/>
    <tableColumn id="27" xr3:uid="{96EA2595-430F-4607-B949-98327366708B}" name="2011" dataDxfId="12"/>
    <tableColumn id="28" xr3:uid="{216A30E4-A28A-4958-9282-2BF24A5BE20E}" name="2012" dataDxfId="11"/>
    <tableColumn id="29" xr3:uid="{4AEB6D0B-102F-48E8-8B2A-79A99C1DB8D9}" name="2013" dataDxfId="10"/>
    <tableColumn id="30" xr3:uid="{D369204A-DDE7-4755-9E7A-B2B2B226B45D}" name="2014" dataDxfId="9"/>
    <tableColumn id="31" xr3:uid="{B7FE10ED-7E4B-4263-8DB7-352948B6D00D}" name="2015" dataDxfId="8"/>
    <tableColumn id="32" xr3:uid="{7B467BB8-AEBE-4A21-9B0C-FAD6063A817A}" name="2016" dataDxfId="7"/>
    <tableColumn id="33" xr3:uid="{465BB867-3EC8-462B-98CC-C6E37591AACF}" name="2017" dataDxfId="6"/>
    <tableColumn id="34" xr3:uid="{FC819F9D-A682-4BC0-B39C-A9A321A480CF}" name="2018" dataDxfId="5"/>
    <tableColumn id="35" xr3:uid="{EB1549DA-D8E0-46B6-B0FE-BBDFC746D112}" name="2019" dataDxfId="4"/>
    <tableColumn id="36" xr3:uid="{2BC8891E-413A-4B31-A6D0-AF0B32A9A74D}" name="2020" dataDxfId="3"/>
    <tableColumn id="37" xr3:uid="{D192AE05-7D59-4B06-9AA9-B02EFE4B41DD}" name="2021" dataDxfId="2"/>
    <tableColumn id="38" xr3:uid="{235954ED-B90E-4B26-B703-217E98280D49}" name="2022" dataDxfId="1"/>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89A10F4A-B27C-4777-8F24-F5A240D8ECDF}" name="Tabell18" displayName="Tabell18" ref="A3:AL69" totalsRowShown="0">
  <tableColumns count="38">
    <tableColumn id="1" xr3:uid="{924ED5FF-95AB-4DF5-8998-AB7646DF3C10}" name="Län"/>
    <tableColumn id="2" xr3:uid="{3D008D89-EF47-41AE-8F09-BA1D78249225}" name="Kön"/>
    <tableColumn id="3" xr3:uid="{A66187A9-5955-4CC1-B7B5-D474E5D9CF69}" name="1987"/>
    <tableColumn id="4" xr3:uid="{E500AD71-1489-4F84-82C3-63142F1A159D}" name="1988"/>
    <tableColumn id="5" xr3:uid="{47F351EC-4066-4969-B390-E18E03F2854A}" name="1989"/>
    <tableColumn id="6" xr3:uid="{9690629D-4DCE-4D9B-8819-48A0D51F737D}" name="1990"/>
    <tableColumn id="7" xr3:uid="{CC205141-3F22-45D6-B439-831A1E0FC9A8}" name="1991"/>
    <tableColumn id="8" xr3:uid="{7D29B56E-A71A-44F5-9FB0-EE20050F2637}" name="1992"/>
    <tableColumn id="9" xr3:uid="{ECE25046-41B6-4E3A-97E5-7D27F7185B68}" name="1993"/>
    <tableColumn id="10" xr3:uid="{07D31BBC-7CB5-45D4-9191-5255A22E391E}" name="1994"/>
    <tableColumn id="11" xr3:uid="{67D6BC37-0241-4E24-BB21-136F4BE865B7}" name="1995"/>
    <tableColumn id="12" xr3:uid="{D3A871CC-02AD-42BF-A5DA-AC9F3E58DD60}" name="1996"/>
    <tableColumn id="13" xr3:uid="{7E3D511C-CD82-4D75-90C8-822FA87F46DD}" name="1997"/>
    <tableColumn id="14" xr3:uid="{15794567-83C1-47F4-A028-625A91D2083D}" name="1998"/>
    <tableColumn id="15" xr3:uid="{7744800B-A173-4B1A-AFE1-556F0AF7224F}" name="1999"/>
    <tableColumn id="16" xr3:uid="{14870439-2F03-43A2-BABD-A3276E15EFA8}" name="2000"/>
    <tableColumn id="17" xr3:uid="{276B940E-865D-4A39-AC2D-DB7A953E417C}" name="2001"/>
    <tableColumn id="18" xr3:uid="{44C3441D-8294-48E4-A3E2-B8DB4364B159}" name="2002"/>
    <tableColumn id="19" xr3:uid="{15983AFB-A159-4BF5-800F-02728C9C49CB}" name="2003"/>
    <tableColumn id="20" xr3:uid="{6D751802-72F0-4BB4-A89B-0E7E2E562794}" name="2004"/>
    <tableColumn id="21" xr3:uid="{3E99E925-3CE1-42FD-BD57-C9453F9D0622}" name="2005"/>
    <tableColumn id="22" xr3:uid="{9A5CCECD-9257-4429-8660-A5D8373B32B4}" name="2006"/>
    <tableColumn id="23" xr3:uid="{95844DA3-97AF-4827-BACB-319A453D667F}" name="2007"/>
    <tableColumn id="24" xr3:uid="{B48CD47C-905B-4761-8CED-E0B5C350293F}" name="2008"/>
    <tableColumn id="25" xr3:uid="{42E00807-B6FD-49D6-A239-3B760BE97708}" name="2009"/>
    <tableColumn id="26" xr3:uid="{7ACD190B-1C9F-4AF3-B068-BFE33A14F79C}" name="2010"/>
    <tableColumn id="27" xr3:uid="{C68AA8A3-5ACC-4C54-AAB9-66D5B4CECE61}" name="2011"/>
    <tableColumn id="28" xr3:uid="{0BF74FF9-42C5-4DD5-828D-62A7ABA665DD}" name="2012"/>
    <tableColumn id="29" xr3:uid="{273D31E4-7DAB-4AF3-80BD-AE157E5CC38A}" name="2013"/>
    <tableColumn id="30" xr3:uid="{154B9539-FBA9-4CD5-82C9-BB7EA0F81560}" name="2014"/>
    <tableColumn id="31" xr3:uid="{5DB9D1E8-EBBA-48B2-A70D-914BE4F51CD6}" name="2015"/>
    <tableColumn id="32" xr3:uid="{C3EF96CA-71AB-49A4-B422-E4CF1B9A1DDB}" name="2016"/>
    <tableColumn id="33" xr3:uid="{BAC40086-2AB3-4712-B3B8-0EFB4E8A5E97}" name="2017"/>
    <tableColumn id="34" xr3:uid="{8431FD7C-7BAE-41B7-A2C8-D91DAA3C3836}" name="2018"/>
    <tableColumn id="35" xr3:uid="{2F2C99A8-E48E-46BD-AF55-5438999AA68E}" name="2019"/>
    <tableColumn id="36" xr3:uid="{D83B7F1E-DEEA-4097-AED4-524467E51F25}" name="2020"/>
    <tableColumn id="37" xr3:uid="{35DAB17B-EFBE-413A-9C82-8C25669E00C4}" name="2021"/>
    <tableColumn id="38" xr3:uid="{2C168558-585F-4F8D-B06A-350EA75B9480}" name="2022"/>
  </tableColumns>
  <tableStyleInfo name="1. SoS Tabell blå"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BB905C29-9A66-4A16-8956-F84358A1E92F}" name="Tabell22" displayName="Tabell22" ref="A4:AL40" totalsRowShown="0">
  <tableColumns count="38">
    <tableColumn id="1" xr3:uid="{F47AC962-1C8A-46E4-99A1-0C69E69C4286}" name="Ålder"/>
    <tableColumn id="2" xr3:uid="{8387F133-47AE-4784-931F-FFD2C1E92773}" name="Kön"/>
    <tableColumn id="3" xr3:uid="{C406DCA1-6682-4365-A7F0-B3371277CEF1}" name="1987"/>
    <tableColumn id="4" xr3:uid="{54EB1267-B5A1-4946-95E8-0249F75BEE89}" name="1988"/>
    <tableColumn id="5" xr3:uid="{977CB561-A58E-42D9-BB98-89349D1EB495}" name="1989"/>
    <tableColumn id="6" xr3:uid="{2355E404-D993-4F10-9650-9887BBA6D404}" name="1990"/>
    <tableColumn id="7" xr3:uid="{BD0E8F14-0977-4FD7-B33A-C5CEC1759C4D}" name="1991"/>
    <tableColumn id="8" xr3:uid="{1D4BE772-2FF3-42B9-A5DC-6D736CAF38DF}" name="1992"/>
    <tableColumn id="9" xr3:uid="{F2D08A33-D5B3-491F-96D0-292D195A7CF8}" name="1993"/>
    <tableColumn id="10" xr3:uid="{12F12756-DD2C-486F-9DE9-4F7ADC949B7F}" name="1994"/>
    <tableColumn id="11" xr3:uid="{DB2AD1C1-8999-44EE-B7A8-80197DAD76E7}" name="1995"/>
    <tableColumn id="12" xr3:uid="{6840DA32-68AA-4332-8E42-BBA212E1CA69}" name="1996"/>
    <tableColumn id="13" xr3:uid="{AC1027A1-B253-4742-A411-EA0956AE5EB9}" name="1997"/>
    <tableColumn id="14" xr3:uid="{00D8B045-EB9E-48EC-B322-BAA8347CCAC8}" name="1998"/>
    <tableColumn id="15" xr3:uid="{BBEA9ECE-ED78-4303-8E56-9E00AB524F3D}" name="1999"/>
    <tableColumn id="16" xr3:uid="{BCCF557F-C375-4A72-9700-A13227A7B94E}" name="2000"/>
    <tableColumn id="17" xr3:uid="{EB03BC32-F645-4E2C-AF2B-B7B9D02D836A}" name="2001"/>
    <tableColumn id="18" xr3:uid="{228E7550-808F-4184-B28B-AE008989B311}" name="2002"/>
    <tableColumn id="19" xr3:uid="{2EDA6A04-A4D9-48EE-BBBB-EEFEFEA1DB99}" name="2003"/>
    <tableColumn id="20" xr3:uid="{A1D55824-0C13-47A4-844B-46F56E66E421}" name="2004"/>
    <tableColumn id="21" xr3:uid="{D92955F7-6805-45F9-A14E-F082380CEA1B}" name="2005"/>
    <tableColumn id="22" xr3:uid="{20328372-2E01-46B7-83EA-1CABF9C85A9F}" name="2006"/>
    <tableColumn id="23" xr3:uid="{64612ADE-3C63-4887-88D7-6F11F0E4E31A}" name="2007"/>
    <tableColumn id="24" xr3:uid="{BB974FE1-5D7A-4ECB-86B2-959B361697B7}" name="2008"/>
    <tableColumn id="25" xr3:uid="{EF74943B-B63F-4537-BCF8-F3F818409DB9}" name="2009"/>
    <tableColumn id="26" xr3:uid="{38402A1A-F6F5-4783-BEFC-D9156F25BB4D}" name="2010"/>
    <tableColumn id="27" xr3:uid="{869A114B-D36A-41D1-8023-D70526859CE7}" name="2011"/>
    <tableColumn id="28" xr3:uid="{99743932-C3E9-4610-AE99-E309167D9E3F}" name="2012"/>
    <tableColumn id="29" xr3:uid="{30F5F5A7-28C6-44D7-95EB-227B472B9152}" name="2013"/>
    <tableColumn id="30" xr3:uid="{B4E1F1E8-376F-4CA4-972F-F1CA704AB41D}" name="2014"/>
    <tableColumn id="31" xr3:uid="{42B8A8E1-ECE8-40A7-9406-A4DE0C2633D8}" name="2015"/>
    <tableColumn id="32" xr3:uid="{5A82F8EB-7F81-4D33-B4CF-87A793B361A6}" name="2016"/>
    <tableColumn id="33" xr3:uid="{2BAC3F71-00AC-4075-9473-1907AC700070}" name="2017"/>
    <tableColumn id="34" xr3:uid="{1BDA9102-A6C7-4D2F-9B57-C458313F120A}" name="2018"/>
    <tableColumn id="35" xr3:uid="{7DF13A51-83C7-4BCA-B669-E79BBED26421}" name="2019"/>
    <tableColumn id="36" xr3:uid="{EC267B09-9D38-484E-AAB7-1612B0A18DA5}" name="2020"/>
    <tableColumn id="37" xr3:uid="{73FC35FD-20BC-4B4F-A19C-DA780C584457}" name="2021"/>
    <tableColumn id="38" xr3:uid="{901B6FAE-61AA-4E81-9DEA-5B548B6BAC39}" name="2022"/>
  </tableColumns>
  <tableStyleInfo name="1. SoS Tabell blå"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263D07C8-EF9A-4A13-9089-D00F408A3C1F}" name="Tabell24" displayName="Tabell24" ref="A4:AL70" totalsRowShown="0">
  <tableColumns count="38">
    <tableColumn id="1" xr3:uid="{1471CE0E-FC3C-413C-AF77-580BBDE3A25D}" name="Län"/>
    <tableColumn id="2" xr3:uid="{FBD2F15B-D044-4CA0-BAF1-B4377374C117}" name="Kön"/>
    <tableColumn id="3" xr3:uid="{BEBB87AE-F5A1-40B1-8440-19B13D6ACD06}" name="1987"/>
    <tableColumn id="4" xr3:uid="{ACEF10E9-D226-4B5A-BAAD-CBDFD90DEDF4}" name="1988"/>
    <tableColumn id="5" xr3:uid="{653B8A46-BB63-4442-9086-A3EEE787E254}" name="1989"/>
    <tableColumn id="6" xr3:uid="{FD4A82B4-C97C-41D3-BAC2-982DF0C3EFFB}" name="1990"/>
    <tableColumn id="7" xr3:uid="{FD8C1D64-2809-484E-85D9-5A785D3CD915}" name="1991"/>
    <tableColumn id="8" xr3:uid="{C4CF8D17-E942-4AAD-824C-A227F550AF24}" name="1992"/>
    <tableColumn id="9" xr3:uid="{74DB5896-6201-4D8D-8265-67CD8BE8F77B}" name="1993"/>
    <tableColumn id="10" xr3:uid="{74BFC7B3-8962-4B7B-976C-6A05D516D59F}" name="1994"/>
    <tableColumn id="11" xr3:uid="{4E6F1419-D607-4BF8-8C8E-3DA31CB75742}" name="1995"/>
    <tableColumn id="12" xr3:uid="{4220BBFD-2AE0-42A8-BA1F-C181B5A1328B}" name="1996"/>
    <tableColumn id="13" xr3:uid="{D4252617-E4B6-473B-A857-A7730D793BB4}" name="1997"/>
    <tableColumn id="14" xr3:uid="{93B536B6-43DD-43EC-97AC-71515073C8D4}" name="1998"/>
    <tableColumn id="15" xr3:uid="{7D3617B2-D226-468D-B9AB-0A7E97583D29}" name="1999"/>
    <tableColumn id="16" xr3:uid="{22ADA2B6-5AD1-4C64-8DEB-805744553BAB}" name="2000"/>
    <tableColumn id="17" xr3:uid="{C0494777-10E9-42B7-8800-46D650AEF297}" name="2001"/>
    <tableColumn id="18" xr3:uid="{72EE84B2-01A9-434C-B162-0A7815CE9125}" name="2002"/>
    <tableColumn id="19" xr3:uid="{B3398069-1365-4DCC-AA46-73F35A31AD71}" name="2003"/>
    <tableColumn id="20" xr3:uid="{B5206785-4A5F-4D31-B414-4783FE73642F}" name="2004"/>
    <tableColumn id="21" xr3:uid="{1100E2AC-F6C5-4C4E-8546-0F9C9805196A}" name="2005"/>
    <tableColumn id="22" xr3:uid="{2E092711-DBBA-4636-8946-4EF5FF294962}" name="2006"/>
    <tableColumn id="23" xr3:uid="{49783AFC-A192-48C7-8A15-87BDD105F466}" name="2007"/>
    <tableColumn id="24" xr3:uid="{DF554C06-041E-4925-A51E-D2D6BC53E015}" name="2008"/>
    <tableColumn id="25" xr3:uid="{73E65158-1FFB-4B58-AAA4-969611603D95}" name="2009"/>
    <tableColumn id="26" xr3:uid="{BCA4E42C-7B8C-4450-A7D4-749FFDE35C29}" name="2010"/>
    <tableColumn id="27" xr3:uid="{F9A10070-D7AE-4007-8533-26D07DD37D2B}" name="2011"/>
    <tableColumn id="28" xr3:uid="{6FBC88B9-3314-4629-83D8-64729ECF671C}" name="2012"/>
    <tableColumn id="29" xr3:uid="{16481224-E80A-4301-B35C-E7B00D5548DC}" name="2013"/>
    <tableColumn id="30" xr3:uid="{3FD12E8D-D7DE-47C2-98EF-A45626C65190}" name="2014"/>
    <tableColumn id="31" xr3:uid="{C75BCA15-9B67-4FC8-A9D5-FBEC657217A5}" name="2015"/>
    <tableColumn id="32" xr3:uid="{B5CD92E9-2154-4AEA-A40A-F59F1DEFC3D9}" name="2016"/>
    <tableColumn id="33" xr3:uid="{E52D4EC6-AF6B-4535-94F3-6E04EFA0173A}" name="2017"/>
    <tableColumn id="34" xr3:uid="{D36CBEA3-2146-4F96-8989-878BB99B5E7C}" name="2018"/>
    <tableColumn id="35" xr3:uid="{A00F0FB8-C570-43F3-A60A-02D018BEE224}" name="2019"/>
    <tableColumn id="36" xr3:uid="{200313C3-75B5-40AA-B168-D5CD7ACC2382}" name="2020"/>
    <tableColumn id="37" xr3:uid="{6948ECD0-FB8C-4EA2-BC89-02846A480CEB}" name="2021"/>
    <tableColumn id="38" xr3:uid="{AEBB4606-F34D-4DEB-ABF8-7335E7E789FF}" name="2022"/>
  </tableColumns>
  <tableStyleInfo name="1. SoS Tabell blå"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41335184-BCAE-4D1D-8C6D-38A696826111}" name="Tabell25" displayName="Tabell25" ref="A4:AL40" totalsRowShown="0" tableBorderDxfId="0">
  <tableColumns count="38">
    <tableColumn id="1" xr3:uid="{E4B2C993-11CE-407D-9005-6EA73AE45710}" name="Ålder"/>
    <tableColumn id="2" xr3:uid="{59D1EEF7-FAC7-436E-A034-C6130542EFA1}" name="Kön"/>
    <tableColumn id="3" xr3:uid="{C9950310-4AAA-4E1A-BCE5-98D732EC2EA9}" name="1987"/>
    <tableColumn id="4" xr3:uid="{19A78334-574C-442D-A35C-9D3AE7FD298B}" name="1988"/>
    <tableColumn id="5" xr3:uid="{517F9A90-0AF3-4C1E-A0D0-766B4E1A3DBD}" name="1989"/>
    <tableColumn id="6" xr3:uid="{FCA253C3-44D8-4D42-AAB3-76592EA1B665}" name="1990"/>
    <tableColumn id="7" xr3:uid="{830EC7AE-D297-41BC-BB2B-8D9ED6690BF4}" name="1991"/>
    <tableColumn id="8" xr3:uid="{B947BDAE-600E-4C36-90C1-36077F36CAAD}" name="1992"/>
    <tableColumn id="9" xr3:uid="{8814CB84-DC81-44A0-B9C7-F854BC21086C}" name="1993"/>
    <tableColumn id="10" xr3:uid="{ABBB8A2D-084E-49E7-A30E-D0B0010B23E8}" name="1994"/>
    <tableColumn id="11" xr3:uid="{1B4D45F3-41F7-4317-B8D3-A15EB98DBBEF}" name="1995"/>
    <tableColumn id="12" xr3:uid="{F9AB198E-A87B-4889-912A-A7949FF27A32}" name="1996"/>
    <tableColumn id="13" xr3:uid="{0205C713-1D99-4869-95CF-8F1A36781117}" name="1997"/>
    <tableColumn id="14" xr3:uid="{11A0632F-FA7A-4D29-96E4-8325723E1B0B}" name="1998"/>
    <tableColumn id="15" xr3:uid="{8630D95C-E5E5-4D84-B496-E7553EA33A1B}" name="1999"/>
    <tableColumn id="16" xr3:uid="{5C1A6C43-2DD2-45B6-953F-1A4D61F64C0A}" name="2000"/>
    <tableColumn id="17" xr3:uid="{39907FE0-D824-4004-B7FB-C9BFED7B08CA}" name="2001"/>
    <tableColumn id="18" xr3:uid="{77AFBB2D-36A5-47A8-B341-76A0D348EDD5}" name="2002"/>
    <tableColumn id="19" xr3:uid="{E5F2C018-BA5F-434B-8A02-FFA0D0EF1188}" name="2003"/>
    <tableColumn id="20" xr3:uid="{B7C46055-CC65-4BF8-B382-798FC498EDE8}" name="2004"/>
    <tableColumn id="21" xr3:uid="{F7DF8CEB-08A7-44FE-9D45-4EC6479ECE2B}" name="2005"/>
    <tableColumn id="22" xr3:uid="{CF4A4E6D-30FB-426A-8B5D-6F49D4C1DB28}" name="2006"/>
    <tableColumn id="23" xr3:uid="{51B3B1EB-821E-44C4-91D6-4DEA73A41F88}" name="2007"/>
    <tableColumn id="24" xr3:uid="{90149E55-7C00-4170-8F02-11193AA3C821}" name="2008"/>
    <tableColumn id="25" xr3:uid="{AF3DD51F-817D-461F-8FAF-C02C26951B43}" name="2009"/>
    <tableColumn id="26" xr3:uid="{2C1E6DED-CBE3-4995-8A04-2F61FD96601B}" name="2010"/>
    <tableColumn id="27" xr3:uid="{2587EEFF-D8BE-4964-803F-3AD1FC42FCA1}" name="2011"/>
    <tableColumn id="28" xr3:uid="{F1819BF4-7EBF-4F90-8879-C990AF1182C7}" name="2012"/>
    <tableColumn id="29" xr3:uid="{15237F9C-F9DC-4563-8C32-1A9089101760}" name="2013"/>
    <tableColumn id="30" xr3:uid="{8D68F3CA-2BE5-46B0-90EE-A7C7E535AB5E}" name="2014"/>
    <tableColumn id="31" xr3:uid="{54C9B045-A9C5-44C1-84BC-68688A77D531}" name="2015"/>
    <tableColumn id="32" xr3:uid="{27C3BF2E-EDCA-48B0-80ED-D7C9A8D805A6}" name="2016"/>
    <tableColumn id="33" xr3:uid="{21B325E4-C348-4B1F-AA59-28BC2D9D6BF7}" name="2017"/>
    <tableColumn id="34" xr3:uid="{18D18730-82C0-4654-A5CE-A220A55D73EA}" name="2018"/>
    <tableColumn id="35" xr3:uid="{E487A028-4068-4889-B5DD-CF38043A0651}" name="2019"/>
    <tableColumn id="36" xr3:uid="{BFDA81BE-2801-462A-85D4-227530566570}" name="2020"/>
    <tableColumn id="37" xr3:uid="{75ED49EA-093A-4EF9-93AA-6E48992F1F1F}" name="2021"/>
    <tableColumn id="38" xr3:uid="{2EF1FF68-0C0F-42BF-B4F0-F9EAB3613D07}" name="2022"/>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EF76F8B-4B3A-408A-9EEA-4686CB756F72}" name="Tabell3" displayName="Tabell3" ref="A3:AL72" totalsRowShown="0">
  <tableColumns count="38">
    <tableColumn id="1" xr3:uid="{C1C3BE60-1CE1-4736-95E7-B786CE7AF1A1}" name="Län"/>
    <tableColumn id="2" xr3:uid="{004919C7-A1C7-4E68-8CF5-8960DE497EC2}" name="Kön"/>
    <tableColumn id="3" xr3:uid="{AE9879D2-3384-48EB-A205-0A0A083586B8}" name="1987" dataDxfId="431"/>
    <tableColumn id="4" xr3:uid="{8E3134A7-D89E-453A-941B-DA4257586974}" name="1988" dataDxfId="430"/>
    <tableColumn id="5" xr3:uid="{527022BF-CDC2-4967-88E0-D5C01BE4B09B}" name="1989" dataDxfId="429"/>
    <tableColumn id="6" xr3:uid="{B2343A49-0CC1-43BC-BDF3-53CD97D276FD}" name="1990" dataDxfId="428"/>
    <tableColumn id="7" xr3:uid="{2489F22D-9D70-4A76-876C-97FDCF25811B}" name="1991" dataDxfId="427"/>
    <tableColumn id="8" xr3:uid="{F33DCB5F-9F96-411E-BF9C-4CA0B954BACC}" name="1992" dataDxfId="426"/>
    <tableColumn id="9" xr3:uid="{B9D6EBD7-CB5A-44C0-8229-BC945EB45FB6}" name="1993" dataDxfId="425"/>
    <tableColumn id="10" xr3:uid="{83351C2F-E9C3-4766-8F3F-AD88920CBCE0}" name="1994" dataDxfId="424"/>
    <tableColumn id="11" xr3:uid="{245A21F8-D1BA-4F5F-A5FC-9A0B2E46E215}" name="1995" dataDxfId="423"/>
    <tableColumn id="12" xr3:uid="{874035EF-B5E9-4422-ACFE-674C367481AA}" name="1996" dataDxfId="422"/>
    <tableColumn id="13" xr3:uid="{98066671-0433-4FCF-8D11-4FAA6689ABAC}" name="1997" dataDxfId="421"/>
    <tableColumn id="14" xr3:uid="{414B0409-A885-4D97-ABD5-42F2E6F50B77}" name="1998" dataDxfId="420"/>
    <tableColumn id="15" xr3:uid="{EDAF8710-5EAD-409E-BCC3-9B61F27BB959}" name="1999" dataDxfId="419"/>
    <tableColumn id="16" xr3:uid="{0E93B477-237F-46E8-9104-98CB4D4EBABD}" name="2000" dataDxfId="418"/>
    <tableColumn id="17" xr3:uid="{16C3BBD6-E617-4712-A106-EB6B64E75676}" name="2001" dataDxfId="417"/>
    <tableColumn id="18" xr3:uid="{A1DFB4D5-EE13-4E33-A37B-F8BF7E3A84EE}" name="2002" dataDxfId="416"/>
    <tableColumn id="19" xr3:uid="{DB03F1EC-43B8-4146-89CA-56E4CB020477}" name="2003" dataDxfId="415"/>
    <tableColumn id="20" xr3:uid="{9D6981E7-BF45-41DA-926F-7C61EED6BF90}" name="2004" dataDxfId="414"/>
    <tableColumn id="21" xr3:uid="{E7B5DF9A-637D-46D9-8FDF-F47A93DCD17D}" name="2005" dataDxfId="413"/>
    <tableColumn id="22" xr3:uid="{A44A9A5A-E650-41DA-8024-60300CEC29D3}" name="2006" dataDxfId="412"/>
    <tableColumn id="23" xr3:uid="{60BE1D9B-02D5-4480-9B1D-EA595229A459}" name="2007" dataDxfId="411"/>
    <tableColumn id="24" xr3:uid="{E82D218D-7A17-4AAB-B721-481DBA14C0A0}" name="2008" dataDxfId="410"/>
    <tableColumn id="25" xr3:uid="{A9489D61-F5D2-4096-9360-4711FB832D54}" name="2009" dataDxfId="409"/>
    <tableColumn id="26" xr3:uid="{E1265E66-27C7-43CA-B872-A99DFEDEF21E}" name="2010" dataDxfId="408"/>
    <tableColumn id="27" xr3:uid="{E5C06618-9A81-4853-AAD7-ED3E5988CB1D}" name="2011" dataDxfId="407"/>
    <tableColumn id="28" xr3:uid="{4AD597E9-9996-4704-BD5B-C2E883E28E75}" name="2012" dataDxfId="406"/>
    <tableColumn id="29" xr3:uid="{7E0C12A9-F280-4D28-B9E9-83B15A276D7B}" name="2013" dataDxfId="405"/>
    <tableColumn id="30" xr3:uid="{7DA395E7-B30B-4A03-8F6D-41F594027A70}" name="2014" dataDxfId="404"/>
    <tableColumn id="31" xr3:uid="{B447BAEE-B82E-4BF7-A221-1D789642ED09}" name="2015" dataDxfId="403"/>
    <tableColumn id="32" xr3:uid="{FA5152DA-35D5-459E-826E-639303B0D80E}" name="2016" dataDxfId="402"/>
    <tableColumn id="33" xr3:uid="{DE34220F-0EE6-4B13-B1D2-9B8F72D93DDF}" name="2017" dataDxfId="401"/>
    <tableColumn id="34" xr3:uid="{0534FEC4-16BF-4B0F-ADC9-01088AAFCC6D}" name="2018" dataDxfId="400"/>
    <tableColumn id="35" xr3:uid="{BDFB7235-BE42-414E-AC09-F62D7F067EF8}" name="2019" dataDxfId="399"/>
    <tableColumn id="36" xr3:uid="{53329B39-C06A-4E30-A74D-0D57FEF00C4E}" name="2020" dataDxfId="398"/>
    <tableColumn id="37" xr3:uid="{35A2294D-6343-4208-BFB4-F442DC1CA848}" name="2021" dataDxfId="397"/>
    <tableColumn id="38" xr3:uid="{119E8CC7-F0BB-4C7C-A30E-1AEB42632A07}" name="2022" dataDxfId="396"/>
  </tableColumns>
  <tableStyleInfo name="1. SoS Tabell blå"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B19B5D14-0389-45C2-8B8C-7B92923E3BA5}" name="Tabell26" displayName="Tabell26" ref="A4:AL70" totalsRowShown="0">
  <tableColumns count="38">
    <tableColumn id="1" xr3:uid="{DDD267A9-335B-44A3-B4F6-B2D9D07AFA74}" name="Län"/>
    <tableColumn id="2" xr3:uid="{9FD08FA0-FC80-473C-9DFE-257D0AEAFA30}" name="Kön"/>
    <tableColumn id="3" xr3:uid="{6A104457-2A54-4346-A5AC-009857461121}" name="1987"/>
    <tableColumn id="4" xr3:uid="{33B2B429-F8A0-4D78-80C1-98E38AC0C9C3}" name="1988"/>
    <tableColumn id="5" xr3:uid="{24F57058-3B23-4D2A-A665-FB2DE74B67D8}" name="1989"/>
    <tableColumn id="6" xr3:uid="{8ECBD069-CC34-4DD3-98AA-9CD48AC2F507}" name="1990"/>
    <tableColumn id="7" xr3:uid="{2BD8880C-06E1-4B9E-9D36-7EA5B32F50F4}" name="1991"/>
    <tableColumn id="8" xr3:uid="{6130FDC5-D637-48BD-B1E8-0055AC357C0A}" name="1992"/>
    <tableColumn id="9" xr3:uid="{77D157EE-2CAD-4C47-AD41-C5B7B725CF07}" name="1993"/>
    <tableColumn id="10" xr3:uid="{A7BCA959-DD82-4BA3-B2FC-1C85EA64A753}" name="1994"/>
    <tableColumn id="11" xr3:uid="{D7ADBE6D-9874-463E-852A-D3E1B54E3C8E}" name="1995"/>
    <tableColumn id="12" xr3:uid="{62068BBB-8CE8-48D6-A68D-14F3A7E57A95}" name="1996"/>
    <tableColumn id="13" xr3:uid="{2FFE10B8-5E3C-410C-95E9-419893E18053}" name="1997"/>
    <tableColumn id="14" xr3:uid="{7CECB14A-21F2-4126-8934-554479A56BFC}" name="1998"/>
    <tableColumn id="15" xr3:uid="{2CCDA4C2-94ED-448E-8134-F90C5F0203CE}" name="1999"/>
    <tableColumn id="16" xr3:uid="{56255F10-4F65-464A-A5B8-5CEE97E76233}" name="2000"/>
    <tableColumn id="17" xr3:uid="{518C3B6B-5BED-49AC-8807-17D52B8522C6}" name="2001"/>
    <tableColumn id="18" xr3:uid="{757622F3-412E-472B-9851-9F57C4F9BAB6}" name="2002"/>
    <tableColumn id="19" xr3:uid="{BF1A7548-809E-4ACC-921A-0E84988DB25C}" name="2003"/>
    <tableColumn id="20" xr3:uid="{8A55E940-7D3B-4466-A1CD-E7263FC59CA7}" name="2004"/>
    <tableColumn id="21" xr3:uid="{C242F0D2-6287-40EF-8A8C-B60DBAE2FBA2}" name="2005"/>
    <tableColumn id="22" xr3:uid="{09AA960C-FEFD-4683-AC2F-C15316B7CFA9}" name="2006"/>
    <tableColumn id="23" xr3:uid="{9ED33875-1F12-404D-A5D2-4FF92B72CB96}" name="2007"/>
    <tableColumn id="24" xr3:uid="{1B8B0ABC-DC1E-4E9B-A38C-1456460B7B06}" name="2008"/>
    <tableColumn id="25" xr3:uid="{4EBBA76E-DFE5-4921-B2AD-6F072AC941CF}" name="2009"/>
    <tableColumn id="26" xr3:uid="{9D3FB507-A9CC-4FB2-96AD-F70E85587E4E}" name="2010"/>
    <tableColumn id="27" xr3:uid="{B152646B-BB33-4033-9A82-9C60FFEFA8D0}" name="2011"/>
    <tableColumn id="28" xr3:uid="{A8159821-8D2F-45F4-8C91-188B0BBFFABD}" name="2012"/>
    <tableColumn id="29" xr3:uid="{B9480BE6-7C2F-4F0B-B093-6C1EEA478900}" name="2013"/>
    <tableColumn id="30" xr3:uid="{E48238DF-A249-4EA2-B9C3-13771134B341}" name="2014"/>
    <tableColumn id="31" xr3:uid="{C3F6658C-9978-455E-85F0-47108727B3D7}" name="2015"/>
    <tableColumn id="32" xr3:uid="{ED3BB893-BF23-4758-87C0-44C1FD7AFD97}" name="2016"/>
    <tableColumn id="33" xr3:uid="{DBEF7996-520E-4A7F-9A46-12DAA412A691}" name="2017"/>
    <tableColumn id="34" xr3:uid="{53FCD40C-1079-4C96-B4C0-21CFE88B41BB}" name="2018"/>
    <tableColumn id="35" xr3:uid="{5F5161BD-E4C0-4F4D-9F40-CA3BA1C4BC58}" name="2019"/>
    <tableColumn id="36" xr3:uid="{B4340617-8F99-4035-9F2D-46F166A8A00D}" name="2020"/>
    <tableColumn id="37" xr3:uid="{E8C63BFA-1026-4F85-8137-6758E24F71DC}" name="2021"/>
    <tableColumn id="38" xr3:uid="{523324F6-F220-4492-84FF-D05126B63451}" name="2022"/>
  </tableColumns>
  <tableStyleInfo name="1. SoS Tabell blå"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50C56F06-8BB6-4D7E-A05D-79A903E45081}" name="Tabell27" displayName="Tabell27" ref="A4:AL41" totalsRowShown="0">
  <tableColumns count="38">
    <tableColumn id="1" xr3:uid="{20CB6FC9-EC0C-47F5-BE0F-3BFC32053680}" name="Ålder"/>
    <tableColumn id="2" xr3:uid="{787DF0C8-4DBB-4B9C-B141-75B72A75F8A2}" name="Kön"/>
    <tableColumn id="3" xr3:uid="{0144B0A6-4EEB-4CFE-8E90-909A29B65C50}" name="1987"/>
    <tableColumn id="4" xr3:uid="{527D3FB7-4868-490B-93B3-2F574D956F24}" name="1988"/>
    <tableColumn id="5" xr3:uid="{71B70217-5053-482D-BC50-82EEC4DD1124}" name="1989"/>
    <tableColumn id="6" xr3:uid="{FD2656E2-D541-4FA3-856E-AAC00C8BB700}" name="1990"/>
    <tableColumn id="7" xr3:uid="{85FB8035-05A7-4C23-A8E2-DF36D9BAC3AF}" name="1991"/>
    <tableColumn id="8" xr3:uid="{D0711E6B-C3D8-4957-BB4C-1E34DDAA6715}" name="1992"/>
    <tableColumn id="9" xr3:uid="{75C636F7-C7AB-431D-8A7C-D91491108B33}" name="1993"/>
    <tableColumn id="10" xr3:uid="{06B1A59A-AC21-4E84-A994-379AD698730F}" name="1994"/>
    <tableColumn id="11" xr3:uid="{F9B4BA1F-FCAB-4345-827E-062E9668081E}" name="1995"/>
    <tableColumn id="12" xr3:uid="{7E4793F6-51A1-4220-8C11-F93093B1F9A1}" name="1996"/>
    <tableColumn id="13" xr3:uid="{13855E8D-C881-4EFD-801A-0592ED995816}" name="1997"/>
    <tableColumn id="14" xr3:uid="{62DAA78F-A2DA-4779-8ADC-CAB9D5CC8DD9}" name="1998"/>
    <tableColumn id="15" xr3:uid="{29F6958F-AAEA-4C4B-B7FF-60417D19708F}" name="1999"/>
    <tableColumn id="16" xr3:uid="{D4B795C2-7B58-4CFD-8570-2420D10A3EDD}" name="2000"/>
    <tableColumn id="17" xr3:uid="{FC165CCF-4383-4B92-93B9-A73966673650}" name="2001"/>
    <tableColumn id="18" xr3:uid="{81F7F935-08AC-4AE3-AD67-91E1FFF2FF2F}" name="2002"/>
    <tableColumn id="19" xr3:uid="{86529707-629F-4548-91A5-8AE18FA3BC20}" name="2003"/>
    <tableColumn id="20" xr3:uid="{FF98B87D-3069-4176-BCF2-E2EEBE2D01A2}" name="2004"/>
    <tableColumn id="21" xr3:uid="{260B985F-C486-432D-90E8-D6E807AD8D27}" name="2005"/>
    <tableColumn id="22" xr3:uid="{D787D246-1B98-4527-88A9-D4755B6BFFA4}" name="2006"/>
    <tableColumn id="23" xr3:uid="{B21AD454-C449-4A3F-8012-738EC8FE8B6F}" name="2007"/>
    <tableColumn id="24" xr3:uid="{D075C975-0FB2-4B33-A108-68866659E7C9}" name="2008"/>
    <tableColumn id="25" xr3:uid="{27169649-84D5-4D60-9F86-8062DF363AA3}" name="2009"/>
    <tableColumn id="26" xr3:uid="{7B8BE257-2B6A-4047-911E-B73D2FD5A571}" name="2010"/>
    <tableColumn id="27" xr3:uid="{C778F450-A771-4E17-B468-FC218BEA58DC}" name="2011"/>
    <tableColumn id="28" xr3:uid="{6E2D009E-E1F6-4EAB-A38F-6B786C5B7084}" name="2012"/>
    <tableColumn id="29" xr3:uid="{AC9036E0-75A5-414C-BD7B-66899B74F0EE}" name="2013"/>
    <tableColumn id="30" xr3:uid="{3883CCDC-5096-4CC0-AE4A-784DA4B69C78}" name="2014"/>
    <tableColumn id="31" xr3:uid="{02C4011D-57BB-4ADB-918B-05666DC8F25A}" name="2015"/>
    <tableColumn id="32" xr3:uid="{C5E3DDC1-C6FD-48BE-819A-135EE762D296}" name="2016"/>
    <tableColumn id="33" xr3:uid="{1C3DE608-F087-4E75-B62C-F07AAE283521}" name="2017"/>
    <tableColumn id="34" xr3:uid="{4C17EDD0-9316-4A15-BEB7-C1180297B473}" name="2018"/>
    <tableColumn id="35" xr3:uid="{D5C45AAA-4C66-41D8-A6BD-E64B17209947}" name="2019"/>
    <tableColumn id="36" xr3:uid="{B7B304CD-BD7F-4EC6-A14F-4D3BF9A39DEE}" name="2020"/>
    <tableColumn id="37" xr3:uid="{F5AB7FD1-4DCA-4509-A2FA-92E670DAF1CA}" name="2021"/>
    <tableColumn id="38" xr3:uid="{EC57ECFD-8AF8-4FA4-81D3-C53C9DC5D93D}" name="2022*"/>
  </tableColumns>
  <tableStyleInfo name="1. SoS Tabell blå"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49FFA6E-416B-4811-84E3-B579B9B5BB05}" name="Tabell28" displayName="Tabell28" ref="A4:AL71" totalsRowShown="0">
  <tableColumns count="38">
    <tableColumn id="1" xr3:uid="{5D1D9DFA-7A55-4F04-880C-DB26F50A2B32}" name="Län"/>
    <tableColumn id="2" xr3:uid="{F6C3CCC0-3E89-4B38-8478-C0335B550DC7}" name="Kön"/>
    <tableColumn id="3" xr3:uid="{188CB4FF-F404-436E-A791-D783D103CA58}" name="1987"/>
    <tableColumn id="4" xr3:uid="{153C91A8-BDAC-464A-9A5C-E00411ED66C8}" name="1988"/>
    <tableColumn id="5" xr3:uid="{E24D0786-9CF8-4F6F-9D79-537C1B317AA3}" name="1989"/>
    <tableColumn id="6" xr3:uid="{A93EB125-E9B7-4438-AF57-991E44BB9948}" name="1990"/>
    <tableColumn id="7" xr3:uid="{6228E683-C141-4C7E-B5F7-61D853223C96}" name="1991"/>
    <tableColumn id="8" xr3:uid="{CF7CA7C4-1D0C-4B98-A108-B41D9BEC5DA7}" name="1992"/>
    <tableColumn id="9" xr3:uid="{632B6DBC-7632-4E34-B72F-BD27DFA9DA6C}" name="1993"/>
    <tableColumn id="10" xr3:uid="{B88AA5BC-1FA6-4124-8AB9-62F91FCA3A0C}" name="1994"/>
    <tableColumn id="11" xr3:uid="{86909189-B967-4CB9-B449-B782A872EEF9}" name="1995"/>
    <tableColumn id="12" xr3:uid="{E59A1DA5-B58D-4730-AB34-803404B689F4}" name="1996"/>
    <tableColumn id="13" xr3:uid="{1494428C-FB4B-4852-BD9B-0BBA07EE9BC3}" name="1997"/>
    <tableColumn id="14" xr3:uid="{56856F02-3B84-448B-A64C-3BF77E6C77CD}" name="1998"/>
    <tableColumn id="15" xr3:uid="{F157B10A-739F-4DD2-9BD7-C4699E090E0F}" name="1999"/>
    <tableColumn id="16" xr3:uid="{C424E23E-07E2-4073-8790-3D4A2FF466B7}" name="2000"/>
    <tableColumn id="17" xr3:uid="{98CFD244-11C9-472D-BB60-2EB5875B7F0A}" name="2001"/>
    <tableColumn id="18" xr3:uid="{34BDC55D-DABD-49B6-A2F1-66F2DA80F4A6}" name="2002"/>
    <tableColumn id="19" xr3:uid="{8C687F0C-52E4-4CC1-B8EB-1B7030B9A325}" name="2003"/>
    <tableColumn id="20" xr3:uid="{E4312E9B-7603-4E91-BFCE-7C8E95718ECF}" name="2004"/>
    <tableColumn id="21" xr3:uid="{9DA0FC4E-7C0A-4291-ACDA-3B22EA94F52F}" name="2005"/>
    <tableColumn id="22" xr3:uid="{368876A5-F14B-44FA-880B-2D4BACB956FC}" name="2006"/>
    <tableColumn id="23" xr3:uid="{5516668C-8940-43F6-9E84-0C65002238BA}" name="2007"/>
    <tableColumn id="24" xr3:uid="{AD244427-408C-4194-8978-BF35BDD11455}" name="2008"/>
    <tableColumn id="25" xr3:uid="{79099ABA-6272-43E6-9422-F9BD941D0E9F}" name="2009"/>
    <tableColumn id="26" xr3:uid="{8FD11774-3486-40C1-B3D7-4541A67F659C}" name="2010"/>
    <tableColumn id="27" xr3:uid="{FBB31FAB-15DA-4391-9B00-2ABE37CC7127}" name="2011"/>
    <tableColumn id="28" xr3:uid="{C23DE66A-0654-4C31-A8CC-C68B434CFCEA}" name="2012"/>
    <tableColumn id="29" xr3:uid="{1A67B865-7149-4BC0-AA79-13492480E08A}" name="2013"/>
    <tableColumn id="30" xr3:uid="{D601E99B-C642-420E-B748-0F9C324341D5}" name="2014"/>
    <tableColumn id="31" xr3:uid="{B65140CC-30B4-41A4-B019-6AA87E09F835}" name="2015"/>
    <tableColumn id="32" xr3:uid="{9A2325EA-8161-416B-B3F8-3F3722B14F81}" name="2016"/>
    <tableColumn id="33" xr3:uid="{92519483-2023-408C-B710-6B1049104D68}" name="2017"/>
    <tableColumn id="34" xr3:uid="{D746172B-018B-4C22-BC41-667E68596B56}" name="2018"/>
    <tableColumn id="35" xr3:uid="{260BAF40-4B76-4987-A077-E0582008D9F9}" name="2019"/>
    <tableColumn id="36" xr3:uid="{89EBD059-785C-46BE-8206-D2FAC3B6D104}" name="2020"/>
    <tableColumn id="37" xr3:uid="{514BDB65-9DB9-407F-83EC-8EDE4D373576}" name="2021"/>
    <tableColumn id="38" xr3:uid="{FCC69658-4862-4227-A98D-20112BA38F3A}" name="2022*"/>
  </tableColumns>
  <tableStyleInfo name="1. SoS Tabell blå"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C42BD74-AA8E-4D97-B1D2-886FFB291A21}" name="Tabell64" displayName="Tabell64" ref="A4:X8" totalsRowShown="0">
  <tableColumns count="24">
    <tableColumn id="1" xr3:uid="{D3F00BAA-F905-4226-B356-EA6428D5235E}" name=" "/>
    <tableColumn id="2" xr3:uid="{1CD76F11-F023-46AF-997D-A532FC1845D6}" name="2000"/>
    <tableColumn id="3" xr3:uid="{79DE4FD9-80F6-4A36-9C16-CE325A1B4D87}" name="2001"/>
    <tableColumn id="4" xr3:uid="{E5D648A4-7863-4378-B83F-AFB9A2F00FF2}" name="2002"/>
    <tableColumn id="5" xr3:uid="{9B20410D-2B75-449E-98E5-13CC3E9FBCB8}" name="2003"/>
    <tableColumn id="6" xr3:uid="{E2E54DBC-2178-4FEF-A5D5-CE987B771A1B}" name="2004"/>
    <tableColumn id="7" xr3:uid="{E090B8C7-85B3-49DA-893F-A19AD384FB3E}" name="2005"/>
    <tableColumn id="8" xr3:uid="{85129A29-ED55-4DEA-A378-73BF21D127A9}" name="2006"/>
    <tableColumn id="9" xr3:uid="{A32407C2-F70C-45D7-819D-498BB17276BC}" name="2007"/>
    <tableColumn id="10" xr3:uid="{C5ABC2C3-96C4-4A0E-9FFE-C2B6C3971891}" name="2008"/>
    <tableColumn id="11" xr3:uid="{93E19253-2231-4594-8588-E6C0EBFA37CC}" name="2009"/>
    <tableColumn id="12" xr3:uid="{1153D8AE-DE34-4BB0-85B1-0F39F77FD145}" name="2010"/>
    <tableColumn id="13" xr3:uid="{F842AC0D-FE55-4321-BADC-AA63BC6A7C33}" name="2011"/>
    <tableColumn id="14" xr3:uid="{35E6428E-A442-44EB-8009-2A8EE8C47557}" name="2012"/>
    <tableColumn id="15" xr3:uid="{6E4A20F6-6D80-48A2-B8A1-A2442BF30DAA}" name="2013"/>
    <tableColumn id="16" xr3:uid="{7798C4C2-9417-4A22-A26E-AB2B1002B42D}" name="2014"/>
    <tableColumn id="17" xr3:uid="{ADC0AFB2-4585-4157-ACAC-AAA28A74BEFF}" name="2015"/>
    <tableColumn id="18" xr3:uid="{C4208262-270C-42D2-92AF-0F53A7934664}" name="2016"/>
    <tableColumn id="19" xr3:uid="{FA698B42-AF85-4530-B4E2-C5EB523142CC}" name="2017"/>
    <tableColumn id="20" xr3:uid="{D93C3E39-666E-439E-8136-8AAFD88EF76C}" name="2018"/>
    <tableColumn id="21" xr3:uid="{B94DA935-0BEE-4F2D-BC97-DA491C0A5E6B}" name="2019"/>
    <tableColumn id="22" xr3:uid="{87CAF643-432B-4B16-9C2F-1306AB3E26E0}" name="2020"/>
    <tableColumn id="23" xr3:uid="{AB6EC0D1-44A9-4690-BD4D-AB0D61B913A4}" name="2021"/>
    <tableColumn id="24" xr3:uid="{271AE954-C017-4F2B-9287-6345E596DAAF}" name="2022"/>
  </tableColumns>
  <tableStyleInfo name="1. SoS Tabell blå"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987145B4-C7F9-4565-A02B-E2F36BF74EF8}" name="Tabell29" displayName="Tabell29" ref="A4:X10" totalsRowShown="0">
  <autoFilter ref="A4:X10" xr:uid="{FE778D8B-0FD1-4DA5-A958-B50F57FE2CB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AD958DE9-1EFC-4CC3-A66F-6D7FE4972A8F}" name=" "/>
    <tableColumn id="2" xr3:uid="{CFD10DCD-F41C-47FD-AF91-B993EFB14BF6}" name="2000"/>
    <tableColumn id="3" xr3:uid="{332599D4-C101-4558-9430-2834F87C9656}" name="2001"/>
    <tableColumn id="4" xr3:uid="{6E9AC35E-3131-483B-9C53-AFFCD52AAAA4}" name="2002"/>
    <tableColumn id="5" xr3:uid="{4B860212-ED6C-4C8E-B540-B79FC796EFC6}" name="2003"/>
    <tableColumn id="6" xr3:uid="{BA172045-35B1-4312-BE79-86B6464FC791}" name="2004"/>
    <tableColumn id="7" xr3:uid="{19B44D92-CAF6-4D96-A41C-7C5590F2E00B}" name="2005"/>
    <tableColumn id="8" xr3:uid="{D6B5E92B-AA5E-4EAA-8283-697A7C439549}" name="2006"/>
    <tableColumn id="9" xr3:uid="{C7062396-AD77-4F8B-A211-F87E55905EC4}" name="2007"/>
    <tableColumn id="10" xr3:uid="{FD059BCB-6141-46E3-B5A3-6C59E9268DB7}" name="2008"/>
    <tableColumn id="11" xr3:uid="{EFFA8659-C90D-47D4-96E6-5737D03123F6}" name="2009"/>
    <tableColumn id="12" xr3:uid="{F1D9EC26-29E8-4004-92B3-31B8C824A20F}" name="2010"/>
    <tableColumn id="13" xr3:uid="{177C9DE1-D076-4029-8F47-B4261947932A}" name="2011"/>
    <tableColumn id="14" xr3:uid="{CD8FB74A-AC2D-4D96-8BD0-6EA223B4A4A6}" name="2012"/>
    <tableColumn id="15" xr3:uid="{9A9C21C2-39C3-490C-9414-088F3B081D64}" name="2013"/>
    <tableColumn id="16" xr3:uid="{BA5AAC7B-C3F8-4E08-BA77-BB67A832E1A2}" name="2014"/>
    <tableColumn id="17" xr3:uid="{EE275502-E23F-4974-BDA8-81004C4BA0BB}" name="2015"/>
    <tableColumn id="18" xr3:uid="{9CEFEECA-E940-4CD6-9DA5-935779333DFC}" name="2016"/>
    <tableColumn id="19" xr3:uid="{0908288B-43B3-4645-B0A1-F69F009A24BD}" name="2017"/>
    <tableColumn id="20" xr3:uid="{0A6EF8AD-7FF8-4784-87BF-FD735F8784CF}" name="2018"/>
    <tableColumn id="21" xr3:uid="{5071DA97-CE6C-4367-8FA1-1160E7C9958B}" name="2019"/>
    <tableColumn id="22" xr3:uid="{5D5F3B05-BB6D-4335-B30A-6AE81FF74207}" name="2020"/>
    <tableColumn id="23" xr3:uid="{3C39EAB3-89BF-4A05-B010-1C8F0477DB3E}" name="2021"/>
    <tableColumn id="24" xr3:uid="{8FDB5E44-29E9-4686-B42A-53A4BC5D4D01}" name="2022"/>
  </tableColumns>
  <tableStyleInfo name="1. SoS Tabell blå"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66FCC6B0-33B5-4C78-8D5F-17BE39B91EF3}" name="Tabell30" displayName="Tabell30" ref="A3:E12" totalsRowShown="0">
  <autoFilter ref="A3:E12" xr:uid="{41A70D4D-85DB-428E-85BC-804D7C3F408B}">
    <filterColumn colId="0" hiddenButton="1"/>
    <filterColumn colId="1" hiddenButton="1"/>
    <filterColumn colId="2" hiddenButton="1"/>
    <filterColumn colId="3" hiddenButton="1"/>
    <filterColumn colId="4" hiddenButton="1"/>
  </autoFilter>
  <tableColumns count="5">
    <tableColumn id="1" xr3:uid="{801E0FCE-52A3-4870-A75B-D7860BC298A3}" name="Ålder"/>
    <tableColumn id="2" xr3:uid="{0BC5F1CA-7D7B-4D20-A3DB-ADF081CED840}" name="Incidens − kvinnor"/>
    <tableColumn id="3" xr3:uid="{E41AFB4A-ADE2-4EF0-8367-16F6AB2F27CC}" name="Incidens − män"/>
    <tableColumn id="4" xr3:uid="{BC6A6993-F302-4746-80F8-73618E3721B6}" name="Mortalitet − kvinnor"/>
    <tableColumn id="5" xr3:uid="{63852112-4CAE-4C31-B29A-CAE82C94BF47}" name="Mortalitet − män"/>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EDF529A-B27B-4413-AD8D-7ABD57BAB907}" name="Tabell5" displayName="Tabell5" ref="A3:AL48" totalsRowShown="0">
  <tableColumns count="38">
    <tableColumn id="1" xr3:uid="{9BB1ACDD-3043-4BB8-8BA6-29EC77D827E2}" name="Ålder"/>
    <tableColumn id="2" xr3:uid="{5809AE54-5283-484D-80CE-16B914F4860A}" name="Kön"/>
    <tableColumn id="3" xr3:uid="{6FEA3E51-4A6C-4751-B88D-A15DCDA815A1}" name="1987" dataDxfId="395"/>
    <tableColumn id="4" xr3:uid="{DEAA7914-F2BE-4D21-B1CA-059D5C4BB92E}" name="1988" dataDxfId="394"/>
    <tableColumn id="5" xr3:uid="{68F34622-9781-44CE-A20B-8FA9329AFDB1}" name="1989" dataDxfId="393"/>
    <tableColumn id="6" xr3:uid="{982A1192-8566-482C-A587-F3E2BFB6E014}" name="1990" dataDxfId="392"/>
    <tableColumn id="7" xr3:uid="{3C8CFBC1-6E2F-454F-800D-638B3E0B737A}" name="1991" dataDxfId="391"/>
    <tableColumn id="8" xr3:uid="{D53A2BA5-FEBD-4A5A-B09F-E76C8529DB4B}" name="1992" dataDxfId="390"/>
    <tableColumn id="9" xr3:uid="{92A5AA2B-5023-4B2D-8CDD-2F19C86C0EE1}" name="1993" dataDxfId="389"/>
    <tableColumn id="10" xr3:uid="{188B9874-BFCB-46F1-B195-5C89B325E77F}" name="1994" dataDxfId="388"/>
    <tableColumn id="11" xr3:uid="{C203F9FF-C8D9-4BDA-8CC1-7AE8EB122C9E}" name="1995" dataDxfId="387"/>
    <tableColumn id="12" xr3:uid="{3BB07E02-D016-4BD9-8E84-FA88AA3A9C3E}" name="1996" dataDxfId="386"/>
    <tableColumn id="13" xr3:uid="{5A8FE606-6C6C-46B9-9EA8-8C2EB8BA7859}" name="1997" dataDxfId="385"/>
    <tableColumn id="14" xr3:uid="{7E63AA97-8236-413A-AB4E-279A17EA8982}" name="1998" dataDxfId="384"/>
    <tableColumn id="15" xr3:uid="{F965F13F-C9AD-4448-89C7-00104A3DC1D5}" name="1999" dataDxfId="383"/>
    <tableColumn id="16" xr3:uid="{E8AC7750-32C2-4971-8E09-D038E2468CC3}" name="2000" dataDxfId="382"/>
    <tableColumn id="17" xr3:uid="{A3554128-44BD-4D35-8E7C-1925BEBE52E7}" name="2001" dataDxfId="381"/>
    <tableColumn id="18" xr3:uid="{2BD7ADF1-2D2E-4462-9F63-C95EB4120910}" name="2002" dataDxfId="380"/>
    <tableColumn id="19" xr3:uid="{C0D22D91-7449-43A3-A35C-15E7FB910F17}" name="2003" dataDxfId="379"/>
    <tableColumn id="20" xr3:uid="{6EA7F83D-F5EF-4ADA-BF60-2C3FFDDA27F2}" name="2004" dataDxfId="378"/>
    <tableColumn id="21" xr3:uid="{6366002C-1AB8-4FBA-AB85-78FD60953471}" name="2005" dataDxfId="377"/>
    <tableColumn id="22" xr3:uid="{77DD9A4F-DF6B-4796-8E8D-E1330BA157F1}" name="2006" dataDxfId="376"/>
    <tableColumn id="23" xr3:uid="{1E7F6F9B-320A-4C47-86FD-3D7205C08A76}" name="2007" dataDxfId="375"/>
    <tableColumn id="24" xr3:uid="{441DCEBC-445E-4674-90BD-9BE83C616802}" name="2008" dataDxfId="374"/>
    <tableColumn id="25" xr3:uid="{D534AB9B-7E4A-478F-A415-7692DA12A0AF}" name="2009" dataDxfId="373"/>
    <tableColumn id="26" xr3:uid="{4106EF05-5A5E-455E-85E0-7B0291DEFE03}" name="2010" dataDxfId="372"/>
    <tableColumn id="27" xr3:uid="{406BC70B-419E-47FA-A89B-803F735EE78A}" name="2011" dataDxfId="371"/>
    <tableColumn id="28" xr3:uid="{CB2B686F-8D15-4C20-8699-097B4E33875D}" name="2012" dataDxfId="370"/>
    <tableColumn id="29" xr3:uid="{DBA3FDD1-8F0D-4501-9DCA-2EA5238F431C}" name="2013" dataDxfId="369"/>
    <tableColumn id="30" xr3:uid="{E6807126-B5B6-46AE-B808-EBE059382909}" name="2014" dataDxfId="368"/>
    <tableColumn id="31" xr3:uid="{959C0EAC-F01E-4DD4-9622-94B7FF5EC74E}" name="2015" dataDxfId="367"/>
    <tableColumn id="32" xr3:uid="{93CE7BFA-E4C5-4040-9E49-52CACDED81B8}" name="2016" dataDxfId="366"/>
    <tableColumn id="33" xr3:uid="{F2E77A0F-F3C3-4900-9743-94DD8EEFD339}" name="2017" dataDxfId="365"/>
    <tableColumn id="34" xr3:uid="{39E1648D-5501-41B7-998D-49DE1EC54D73}" name="2018" dataDxfId="364"/>
    <tableColumn id="35" xr3:uid="{B7417396-DB8D-47EE-BC26-526BDBA169D2}" name="2019" dataDxfId="363"/>
    <tableColumn id="36" xr3:uid="{558CF30E-9AB5-4D5B-8BB2-C7E21E2A58D2}" name="2020" dataDxfId="362"/>
    <tableColumn id="37" xr3:uid="{1B6054E8-E50B-42A3-924E-0CB9919304D2}" name="2021" dataDxfId="361"/>
    <tableColumn id="38" xr3:uid="{F1C6AC44-C75C-466C-B58F-18E28580B6B8}" name="2022" dataDxfId="360"/>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B8979CA-B4C4-41E4-8479-669796F5AB8C}" name="Tabell1" displayName="Tabell1" ref="A3:AL72" totalsRowShown="0">
  <tableColumns count="38">
    <tableColumn id="1" xr3:uid="{C19540C4-9137-410F-A090-E2AA2E70C3FA}" name="Län"/>
    <tableColumn id="2" xr3:uid="{9F4EB082-A584-4495-B42B-F851AA2F5D67}" name="Kön"/>
    <tableColumn id="3" xr3:uid="{2E975F97-7525-4D4B-84BB-C80C7B2C6C2E}" name="1987" dataDxfId="359"/>
    <tableColumn id="4" xr3:uid="{50369AEF-3B79-45ED-8865-258F4A8FA3C5}" name="1988" dataDxfId="358"/>
    <tableColumn id="5" xr3:uid="{53BEFAFB-B4F4-46B8-8C9F-B4109B6DCAD3}" name="1989" dataDxfId="357"/>
    <tableColumn id="6" xr3:uid="{CA62AB05-F750-4573-9370-2660084057E7}" name="1990" dataDxfId="356"/>
    <tableColumn id="7" xr3:uid="{578B6654-DECC-4AD0-AA97-FA40B7A02117}" name="1991" dataDxfId="355"/>
    <tableColumn id="8" xr3:uid="{2AF4BC35-9A8D-4BD6-B4BF-625C90569F60}" name="1992" dataDxfId="354"/>
    <tableColumn id="9" xr3:uid="{713D9174-0174-4169-9242-18E14FDEFE2B}" name="1993" dataDxfId="353"/>
    <tableColumn id="10" xr3:uid="{0F91DA9C-B2BA-4913-804C-F8780A32098D}" name="1994" dataDxfId="352"/>
    <tableColumn id="11" xr3:uid="{D2EDE35D-0117-4C70-B2FC-17B9F197FAC5}" name="1995" dataDxfId="351"/>
    <tableColumn id="12" xr3:uid="{077FCDF6-5CB4-41BF-B895-9E714631D34D}" name="1996" dataDxfId="350"/>
    <tableColumn id="13" xr3:uid="{2080A3AB-7510-4761-BEFE-193DA3DBB789}" name="1997" dataDxfId="349"/>
    <tableColumn id="14" xr3:uid="{1FB43F63-AE9D-4DDC-992B-8BA2C2118E5A}" name="1998" dataDxfId="348"/>
    <tableColumn id="15" xr3:uid="{A2AA955B-77E9-4C77-A3B3-159AB48D9A18}" name="1999" dataDxfId="347"/>
    <tableColumn id="16" xr3:uid="{30D450E8-3452-4979-B84B-A8118AD1D298}" name="2000" dataDxfId="346"/>
    <tableColumn id="17" xr3:uid="{74B91216-68F0-493D-9002-AFBF844DC4DA}" name="2001" dataDxfId="345"/>
    <tableColumn id="18" xr3:uid="{031999FA-DB4D-4A08-9E3C-EECE569D41A0}" name="2002" dataDxfId="344"/>
    <tableColumn id="19" xr3:uid="{F92A2728-F1D5-4DA0-861B-497216C89D33}" name="2003" dataDxfId="343"/>
    <tableColumn id="20" xr3:uid="{A6CCCAFB-DA16-4A31-991A-76C0CC2E6BD1}" name="2004" dataDxfId="342"/>
    <tableColumn id="21" xr3:uid="{13A2A904-B538-486C-8F33-647B51C264CF}" name="2005" dataDxfId="341"/>
    <tableColumn id="22" xr3:uid="{E797D674-6B6A-4F02-B907-CCC2685FB392}" name="2006" dataDxfId="340"/>
    <tableColumn id="23" xr3:uid="{7A00883A-301A-4CA4-94F0-E3B2519B051C}" name="2007" dataDxfId="339"/>
    <tableColumn id="24" xr3:uid="{C6C9F2D3-88F7-49DE-AC1E-7A6C4AF5B706}" name="2008" dataDxfId="338"/>
    <tableColumn id="25" xr3:uid="{61A2ECD2-E20E-4F5F-91E8-73A5BFAF3F72}" name="2009" dataDxfId="337"/>
    <tableColumn id="26" xr3:uid="{D178774F-A9FD-435F-BCE7-3364E7AE86D5}" name="2010" dataDxfId="336"/>
    <tableColumn id="27" xr3:uid="{CFA506CE-83B7-4D27-8C61-661C5B11AF9F}" name="2011" dataDxfId="335"/>
    <tableColumn id="28" xr3:uid="{E715E2BC-C241-4809-A8DC-0D2959A4E75C}" name="2012" dataDxfId="334"/>
    <tableColumn id="29" xr3:uid="{93706FBA-E117-409A-A92D-766B9A63FAAA}" name="2013" dataDxfId="333"/>
    <tableColumn id="30" xr3:uid="{CB11A51D-0781-4318-942F-FFB1ADD9CEE6}" name="2014" dataDxfId="332"/>
    <tableColumn id="31" xr3:uid="{4CB30FD2-EC54-4B8C-82B2-DF254E858A75}" name="2015" dataDxfId="331"/>
    <tableColumn id="32" xr3:uid="{85A02EB4-74BE-408A-AEDD-137DA11D0D38}" name="2016" dataDxfId="330"/>
    <tableColumn id="33" xr3:uid="{CFEE4C32-44DE-4E32-B1D6-81BC83EE5EF8}" name="2017" dataDxfId="329"/>
    <tableColumn id="34" xr3:uid="{5B019BE9-E8C4-40A1-8861-9942A102D8DC}" name="2018" dataDxfId="328"/>
    <tableColumn id="35" xr3:uid="{68F618B4-1945-46C2-B4C7-15CF10207998}" name="2019" dataDxfId="327"/>
    <tableColumn id="36" xr3:uid="{8CDA0D8B-E5E1-4276-A6A0-887AF0CF8196}" name="2020" dataDxfId="326"/>
    <tableColumn id="37" xr3:uid="{7809C6E4-3694-4346-97F9-C78886CF089D}" name="2021" dataDxfId="325"/>
    <tableColumn id="38" xr3:uid="{2FCAD2BE-5D96-47D1-A7CC-AEAE8ACA43FA}" name="2022" dataDxfId="324"/>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954A658-5355-4A50-B6FB-13237D1009BC}" name="Tabell4" displayName="Tabell4" ref="A3:AL48" totalsRowShown="0">
  <tableColumns count="38">
    <tableColumn id="1" xr3:uid="{0817AD39-D9A0-42E0-A04B-D2D3243791CB}" name="Ålder"/>
    <tableColumn id="2" xr3:uid="{31B246AC-844F-4722-8963-5F6EA3AF2ECE}" name="Kön"/>
    <tableColumn id="3" xr3:uid="{286F152C-D04B-4289-86B0-F7FCE79F153B}" name="1987"/>
    <tableColumn id="4" xr3:uid="{F6B26F88-7D08-4E14-8512-ED5E5180B259}" name="1988" dataDxfId="323"/>
    <tableColumn id="5" xr3:uid="{EFACE8C1-9160-4C2B-BC40-341B507715B1}" name="1989" dataDxfId="322"/>
    <tableColumn id="6" xr3:uid="{A30CE881-7D7F-41BC-80E8-8064B0686323}" name="1990" dataDxfId="321"/>
    <tableColumn id="7" xr3:uid="{BE71EF03-D529-4DCE-A709-00D07D41DC65}" name="1991" dataDxfId="320"/>
    <tableColumn id="8" xr3:uid="{B922B88A-580D-4D3B-A69B-5A5C8AEA0F5C}" name="1992" dataDxfId="319"/>
    <tableColumn id="9" xr3:uid="{DC74D0D7-8C74-4A8F-8968-BC6BD34B2FD0}" name="1993" dataDxfId="318"/>
    <tableColumn id="10" xr3:uid="{85153AB7-C387-4241-A0EE-9C3C331FF12D}" name="1994" dataDxfId="317"/>
    <tableColumn id="11" xr3:uid="{AC589BDF-479B-49DD-B9E5-7C91A5092DC7}" name="1995" dataDxfId="316"/>
    <tableColumn id="12" xr3:uid="{82E5F1D2-AFC4-4B38-8483-ACE627822546}" name="1996" dataDxfId="315"/>
    <tableColumn id="13" xr3:uid="{F87D3FAB-F7CB-4654-99EE-C3283819C775}" name="1997" dataDxfId="314"/>
    <tableColumn id="14" xr3:uid="{3A0CB6BA-AFF4-43C4-83F2-F921350AF6D5}" name="1998" dataDxfId="313"/>
    <tableColumn id="15" xr3:uid="{29CF9C1C-3806-4A7C-BC45-8A8568F91D93}" name="1999" dataDxfId="312"/>
    <tableColumn id="16" xr3:uid="{F56D0422-A3A0-41F8-81D9-CADDAE7B100B}" name="2000" dataDxfId="311"/>
    <tableColumn id="17" xr3:uid="{4B6D66AB-6E6D-41BC-A7A7-8B0B9EF8A524}" name="2001" dataDxfId="310"/>
    <tableColumn id="18" xr3:uid="{48A3A06A-0A1E-445E-B9FA-5FC516BF81D7}" name="2002" dataDxfId="309"/>
    <tableColumn id="19" xr3:uid="{33A61650-7135-40EE-8FD8-82CB7EC0C673}" name="2003" dataDxfId="308"/>
    <tableColumn id="20" xr3:uid="{9D553A79-D956-40EA-9879-CD9BC942B446}" name="2004" dataDxfId="307"/>
    <tableColumn id="21" xr3:uid="{67825236-B5C6-4E37-8079-794F2C3E352B}" name="2005" dataDxfId="306"/>
    <tableColumn id="22" xr3:uid="{C3186D7D-D8A6-420C-A6C3-559E4B31218F}" name="2006" dataDxfId="305"/>
    <tableColumn id="23" xr3:uid="{8BA5563D-2040-4711-8C8B-B075EDD8FE46}" name="2007" dataDxfId="304"/>
    <tableColumn id="24" xr3:uid="{A593F779-6C88-4DE9-B34E-4DBD9F31EBBD}" name="2008" dataDxfId="303"/>
    <tableColumn id="25" xr3:uid="{1A7C18E8-F5D3-4B42-A140-97373C0799D8}" name="2009" dataDxfId="302"/>
    <tableColumn id="26" xr3:uid="{AC42EFEB-8F61-4A8C-8B75-733440949B30}" name="2010" dataDxfId="301"/>
    <tableColumn id="27" xr3:uid="{8D550AD7-8FC5-439D-B8AE-965860B13ABE}" name="2011" dataDxfId="300"/>
    <tableColumn id="28" xr3:uid="{EA42E10C-7C23-49AF-BA9D-EA64602198C8}" name="2012" dataDxfId="299"/>
    <tableColumn id="29" xr3:uid="{7E142F0D-511E-433B-9E71-689BE881DBBD}" name="2013" dataDxfId="298"/>
    <tableColumn id="30" xr3:uid="{1CFD313C-8FAD-482C-B12D-6E212C0E5490}" name="2014" dataDxfId="297"/>
    <tableColumn id="31" xr3:uid="{0D4711A1-0CEC-4EBE-AF94-39749A5F31A2}" name="2015" dataDxfId="296"/>
    <tableColumn id="32" xr3:uid="{81606CFD-AB30-4EE4-923D-D308E0B48B4F}" name="2016" dataDxfId="295"/>
    <tableColumn id="33" xr3:uid="{27996A20-D1F3-4600-9DB1-EF82ADAC0AAD}" name="2017" dataDxfId="294"/>
    <tableColumn id="34" xr3:uid="{4CE404EA-6A85-403C-9FE4-EC87811142B8}" name="2018" dataDxfId="293"/>
    <tableColumn id="35" xr3:uid="{C0E70297-B318-46FF-A79C-CABE4B848350}" name="2019" dataDxfId="292"/>
    <tableColumn id="36" xr3:uid="{0994A47C-844C-4C10-B2AD-E53F4E84A66F}" name="2020" dataDxfId="291"/>
    <tableColumn id="37" xr3:uid="{CA7912BB-5857-493A-8850-5E21646704D8}" name="2021" dataDxfId="290"/>
    <tableColumn id="38" xr3:uid="{2C9F39DF-67DF-4F76-AFFC-33C71FE3C5A2}" name="2022" dataDxfId="289"/>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BF93159-B253-4110-8E9F-490D36408167}" name="Tabell7" displayName="Tabell7" ref="A3:AL72" totalsRowShown="0">
  <tableColumns count="38">
    <tableColumn id="1" xr3:uid="{1F4526C9-80A1-4872-A144-63097A59BFCF}" name="Län"/>
    <tableColumn id="2" xr3:uid="{4F3ECFA4-9278-4951-AB2E-3D1FF0A3C253}" name="Kön"/>
    <tableColumn id="3" xr3:uid="{D3074ECE-6A12-4E72-9793-EAFFD50DA268}" name="1987" dataDxfId="288"/>
    <tableColumn id="4" xr3:uid="{E1317DDD-1856-4962-85C0-1CC308E5EA34}" name="1988" dataDxfId="287"/>
    <tableColumn id="5" xr3:uid="{404F72F2-6BAA-4B3E-A77C-F21ED2FE0E56}" name="1989" dataDxfId="286"/>
    <tableColumn id="6" xr3:uid="{573192DB-518F-4ADA-9BD5-06E0AD6488EE}" name="1990" dataDxfId="285"/>
    <tableColumn id="7" xr3:uid="{BB177FB5-0836-41DC-8BC3-94600770852A}" name="1991" dataDxfId="284"/>
    <tableColumn id="8" xr3:uid="{D34DDAF7-CA7A-435B-8BF8-95DBD3B33C9D}" name="1992" dataDxfId="283"/>
    <tableColumn id="9" xr3:uid="{225720E1-C8BD-4766-AC16-FA01C1593853}" name="1993" dataDxfId="282"/>
    <tableColumn id="10" xr3:uid="{22A18EA7-BA0A-4859-A3E5-FD9CC3A84979}" name="1994" dataDxfId="281"/>
    <tableColumn id="11" xr3:uid="{D412FE2A-974A-455F-B97C-68775F26F5D7}" name="1995" dataDxfId="280"/>
    <tableColumn id="12" xr3:uid="{F4267FBC-497F-4A11-9D42-B44CCA9FD905}" name="1996" dataDxfId="279"/>
    <tableColumn id="13" xr3:uid="{4C2D9CA3-FACF-4D26-BD5F-CB360B1EAE0D}" name="1997" dataDxfId="278"/>
    <tableColumn id="14" xr3:uid="{406C978F-4497-4DE3-ACD9-A91894C4DD83}" name="1998" dataDxfId="277"/>
    <tableColumn id="15" xr3:uid="{FB37AFB2-A1E4-4439-876E-4C7BF1DB5A89}" name="1999" dataDxfId="276"/>
    <tableColumn id="16" xr3:uid="{FC30DB33-70E2-4443-A5E3-7EEC2474EB3D}" name="2000" dataDxfId="275"/>
    <tableColumn id="17" xr3:uid="{AFF1CBC6-1474-4B43-9699-0BBE4F6C4FC4}" name="2001" dataDxfId="274"/>
    <tableColumn id="18" xr3:uid="{E90D11A0-41C5-4682-A631-D3F049A69705}" name="2002" dataDxfId="273"/>
    <tableColumn id="19" xr3:uid="{66D6F0B9-67A1-4936-9B71-9306C45DDCBC}" name="2003" dataDxfId="272"/>
    <tableColumn id="20" xr3:uid="{9383286B-7B3C-43CC-9E45-2CA502E7DEB2}" name="2004" dataDxfId="271"/>
    <tableColumn id="21" xr3:uid="{40A9E004-1052-45CA-A9C8-9366DD09DDA4}" name="2005" dataDxfId="270"/>
    <tableColumn id="22" xr3:uid="{8EADCA57-C35D-4F04-B330-423A2F519AFE}" name="2006" dataDxfId="269"/>
    <tableColumn id="23" xr3:uid="{8BD0FD8B-F69B-4F35-A19F-98568E518D26}" name="2007" dataDxfId="268"/>
    <tableColumn id="24" xr3:uid="{47DF8A63-E8B1-4614-ACB9-31645C64A69D}" name="2008" dataDxfId="267"/>
    <tableColumn id="25" xr3:uid="{4D0E388E-8923-4300-944F-F735DA2D8C9D}" name="2009" dataDxfId="266"/>
    <tableColumn id="26" xr3:uid="{C1BD9714-9F20-4CF1-B6C6-706186689D69}" name="2010" dataDxfId="265"/>
    <tableColumn id="27" xr3:uid="{D4F045C7-1430-4415-872E-DBF064E8C998}" name="2011" dataDxfId="264"/>
    <tableColumn id="28" xr3:uid="{21B84CC9-5F41-40CD-ACD6-7027708A515E}" name="2012" dataDxfId="263"/>
    <tableColumn id="29" xr3:uid="{5A28B0B7-D509-4564-BA9E-E9DEF2CA093E}" name="2013" dataDxfId="262"/>
    <tableColumn id="30" xr3:uid="{DBFF7CE4-63F8-4570-99CE-D992A0FFF70F}" name="2014" dataDxfId="261"/>
    <tableColumn id="31" xr3:uid="{1B9E11E4-9421-4D81-B14D-B63DAFB8F807}" name="2015" dataDxfId="260"/>
    <tableColumn id="32" xr3:uid="{5C231268-D3FF-4189-A180-F351E17561DC}" name="2016" dataDxfId="259"/>
    <tableColumn id="33" xr3:uid="{BC74AA3E-8F20-47C4-96D3-E809297AF37E}" name="2017" dataDxfId="258"/>
    <tableColumn id="34" xr3:uid="{D35E0E67-82BD-480E-AF20-3C798B561BAB}" name="2018" dataDxfId="257"/>
    <tableColumn id="35" xr3:uid="{FAAA0127-CC99-48BC-978C-2BA35E06E73A}" name="2019" dataDxfId="256"/>
    <tableColumn id="36" xr3:uid="{B5931CB1-455F-42BA-A3B8-E3E058EDC768}" name="2020" dataDxfId="255"/>
    <tableColumn id="37" xr3:uid="{3592BC2F-6CE6-47D8-A19A-E296021F43EE}" name="2021" dataDxfId="254"/>
    <tableColumn id="38" xr3:uid="{FFE12F23-AAA0-4110-A480-D74E92B8CC9C}" name="2022" dataDxfId="253" dataCellStyle="Normal 2"/>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1D7F1D7-AAB7-41F6-A5A6-C93216CE679C}" name="Tabell9" displayName="Tabell9" ref="A3:AL48" totalsRowShown="0">
  <tableColumns count="38">
    <tableColumn id="1" xr3:uid="{5D6B3676-477A-4EEE-B6B4-3884C7D93D85}" name="Ålder"/>
    <tableColumn id="2" xr3:uid="{611D9C3B-5FB1-4A05-AB94-383CDF637BA9}" name="Kön"/>
    <tableColumn id="3" xr3:uid="{BCD12917-F6E3-4B59-9B52-96B861CB9905}" name="1987" dataDxfId="252"/>
    <tableColumn id="4" xr3:uid="{72191ACC-7982-46CE-83BC-3867356C7ADD}" name="1988" dataDxfId="251"/>
    <tableColumn id="5" xr3:uid="{73493AE4-A00E-4EA8-BEDD-2440C2B1D914}" name="1989" dataDxfId="250"/>
    <tableColumn id="6" xr3:uid="{C992F563-86E1-4EE8-B6F8-9E8576E4699A}" name="1990" dataDxfId="249"/>
    <tableColumn id="7" xr3:uid="{E92F2452-3EDC-4AE5-95A1-590BD3729565}" name="1991" dataDxfId="248"/>
    <tableColumn id="8" xr3:uid="{D058E46B-E77F-40AF-B908-D4EBC1CF13AD}" name="1992" dataDxfId="247"/>
    <tableColumn id="9" xr3:uid="{BD1BA30F-FCDF-4DA7-B73F-39E12F19CA9A}" name="1993" dataDxfId="246"/>
    <tableColumn id="10" xr3:uid="{B0D85BCF-19B6-489C-8B58-9F6939F322D0}" name="1994" dataDxfId="245"/>
    <tableColumn id="11" xr3:uid="{8DE6FB60-596B-4E76-A76E-0B3CC94513B0}" name="1995" dataDxfId="244"/>
    <tableColumn id="12" xr3:uid="{FBAB3B94-8DB8-4687-8DE3-0714CDDD6227}" name="1996" dataDxfId="243"/>
    <tableColumn id="13" xr3:uid="{DA3F6E58-7A10-49DA-9FA5-0C2764D98543}" name="1997" dataDxfId="242"/>
    <tableColumn id="14" xr3:uid="{366A14EC-313B-4A24-9AA6-675BEE144235}" name="1998" dataDxfId="241"/>
    <tableColumn id="15" xr3:uid="{359CE4AE-F475-4392-8E28-D7BDB8454B5B}" name="1999" dataDxfId="240"/>
    <tableColumn id="16" xr3:uid="{53FE33FB-7627-4EAE-8C91-B7A2CD093C1A}" name="2000" dataDxfId="239"/>
    <tableColumn id="17" xr3:uid="{140D4085-FC7F-40CC-9332-8DB171CD0581}" name="2001" dataDxfId="238"/>
    <tableColumn id="18" xr3:uid="{87E1F8B3-3F85-4DC5-B06B-D457DFD0BD5A}" name="2002" dataDxfId="237"/>
    <tableColumn id="19" xr3:uid="{2A26B9A6-3814-4549-A96D-697737FED12F}" name="2003" dataDxfId="236"/>
    <tableColumn id="20" xr3:uid="{EB6CB2A5-049E-4593-85CD-7E7790DDAED1}" name="2004" dataDxfId="235"/>
    <tableColumn id="21" xr3:uid="{5440A2AC-4079-45E5-945E-2ECFFC224B86}" name="2005" dataDxfId="234"/>
    <tableColumn id="22" xr3:uid="{5A51F27E-E12F-4D77-A28C-4A37D1208492}" name="2006" dataDxfId="233"/>
    <tableColumn id="23" xr3:uid="{405C763E-9C03-4C59-9F5F-94182FB686C9}" name="2007" dataDxfId="232"/>
    <tableColumn id="24" xr3:uid="{5A01A778-048E-4826-9132-B2BC9F14EA3D}" name="2008" dataDxfId="231"/>
    <tableColumn id="25" xr3:uid="{797442F4-5CB7-41D8-9E4B-C845A0B039E1}" name="2009" dataDxfId="230"/>
    <tableColumn id="26" xr3:uid="{37FCE089-4D56-41CA-992A-2E16C9D26E58}" name="2010" dataDxfId="229"/>
    <tableColumn id="27" xr3:uid="{5586012B-8E5A-4AB4-AB56-0E8782AA8FBC}" name="2011" dataDxfId="228"/>
    <tableColumn id="28" xr3:uid="{84E60E14-A391-4B17-A65E-1E4CEAF89D7B}" name="2012" dataDxfId="227"/>
    <tableColumn id="29" xr3:uid="{703247C8-3F1D-49B0-9DD8-AB014EEF0F16}" name="2013" dataDxfId="226"/>
    <tableColumn id="30" xr3:uid="{A174FFE4-25A2-4108-AC7E-EABE86FAD207}" name="2014" dataDxfId="225"/>
    <tableColumn id="31" xr3:uid="{DCCA756C-BAA7-4E1E-9B87-F08B461FDFDE}" name="2015" dataDxfId="224"/>
    <tableColumn id="32" xr3:uid="{1CFBB430-614D-4536-8769-F7B8421840CD}" name="2016" dataDxfId="223"/>
    <tableColumn id="33" xr3:uid="{53AD33A6-0690-49E9-A760-F7427C31E794}" name="2017" dataDxfId="222"/>
    <tableColumn id="34" xr3:uid="{6BE94536-CBCE-42A9-B8F0-DAD510E46740}" name="2018" dataDxfId="221"/>
    <tableColumn id="35" xr3:uid="{1402536C-BAFF-4BED-B586-9415BD893BC4}" name="2019" dataDxfId="220"/>
    <tableColumn id="36" xr3:uid="{65209FC6-A691-44D9-B9DB-483B3F30CB57}" name="2020" dataDxfId="219"/>
    <tableColumn id="37" xr3:uid="{68A61FC0-6BE7-41BF-BACC-B5B9D0D6B7B3}" name="2021" dataDxfId="218"/>
    <tableColumn id="38" xr3:uid="{8CB06B84-D351-4DCA-94AA-F1FF21A1D536}" name="2022" dataDxfId="217"/>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6626D5E-DABE-42B2-934F-2FC9EDD90527}" name="Tabell11" displayName="Tabell11" ref="A3:AL72" totalsRowShown="0">
  <tableColumns count="38">
    <tableColumn id="1" xr3:uid="{8ADDE476-A5BB-455B-A9AD-6D0CA12EF1BC}" name="Län"/>
    <tableColumn id="2" xr3:uid="{0C372CF5-2D15-460F-AC50-632DF0A32371}" name="Kön"/>
    <tableColumn id="3" xr3:uid="{5FD491BD-7583-4FAD-8D3A-6B24050A5617}" name="1987" dataDxfId="216"/>
    <tableColumn id="4" xr3:uid="{57D86459-1531-4212-BA23-85F0AB52B861}" name="1988" dataDxfId="215"/>
    <tableColumn id="5" xr3:uid="{51881455-4C2E-44EA-8C39-DA26A8C9B772}" name="1989" dataDxfId="214"/>
    <tableColumn id="6" xr3:uid="{61265F27-F691-4C32-9C41-530492B0B88D}" name="1990" dataDxfId="213"/>
    <tableColumn id="7" xr3:uid="{CE77F764-7058-4240-87E5-ACCB9B262787}" name="1991" dataDxfId="212"/>
    <tableColumn id="8" xr3:uid="{0F1D4B49-AA86-41BE-AAEC-8C5A60D2270B}" name="1992" dataDxfId="211"/>
    <tableColumn id="9" xr3:uid="{60F97A0B-DF36-4C11-A3E1-CEE6F2DBD547}" name="1993" dataDxfId="210"/>
    <tableColumn id="10" xr3:uid="{4F9E6274-E401-4C4A-A8A0-051FBB3219FC}" name="1994" dataDxfId="209"/>
    <tableColumn id="11" xr3:uid="{8FC76C31-C0DB-4228-AF16-F5CE83F1C6A4}" name="1995" dataDxfId="208"/>
    <tableColumn id="12" xr3:uid="{DB985428-6C92-4AF5-B883-85DEEEB3C7F9}" name="1996" dataDxfId="207"/>
    <tableColumn id="13" xr3:uid="{79149573-EFD5-4AD4-844A-E2C6A40EC39D}" name="1997" dataDxfId="206"/>
    <tableColumn id="14" xr3:uid="{AF6A005E-4010-44ED-BF91-E77053DE2826}" name="1998" dataDxfId="205"/>
    <tableColumn id="15" xr3:uid="{7ECCF00B-AB20-4405-A28E-92C92B30F4E8}" name="1999" dataDxfId="204"/>
    <tableColumn id="16" xr3:uid="{7573B177-F586-46EC-A165-305B9794C445}" name="2000" dataDxfId="203"/>
    <tableColumn id="17" xr3:uid="{CB30D0A4-8334-4DDC-8634-A04F436BA069}" name="2001" dataDxfId="202"/>
    <tableColumn id="18" xr3:uid="{56F7636A-2BE6-4EC9-B1A5-22BEA9C0835B}" name="2002" dataDxfId="201"/>
    <tableColumn id="19" xr3:uid="{FC3F547E-EAC5-4801-84EC-3B0DDD37BFB9}" name="2003" dataDxfId="200"/>
    <tableColumn id="20" xr3:uid="{536F296C-7B54-409F-BCAF-32C4D0D34CFD}" name="2004" dataDxfId="199"/>
    <tableColumn id="21" xr3:uid="{F68CE871-73E7-460C-BA2F-7908A3898D9F}" name="2005" dataDxfId="198"/>
    <tableColumn id="22" xr3:uid="{6E97E3FB-1183-4DFD-93BF-E189D19F9E36}" name="2006" dataDxfId="197"/>
    <tableColumn id="23" xr3:uid="{05F22E09-CA39-47D9-BF35-56B0AFFEB438}" name="2007" dataDxfId="196"/>
    <tableColumn id="24" xr3:uid="{0201CA32-FAD9-4FC1-871A-71FC48E0FD73}" name="2008" dataDxfId="195"/>
    <tableColumn id="25" xr3:uid="{1E9B0A2D-8484-4B26-B7C9-85BBB2440188}" name="2009" dataDxfId="194"/>
    <tableColumn id="26" xr3:uid="{DC051646-AA86-4F41-914E-8FF90A4453A9}" name="2010" dataDxfId="193"/>
    <tableColumn id="27" xr3:uid="{891FBFD4-A794-4A1B-834C-29114625C46E}" name="2011" dataDxfId="192"/>
    <tableColumn id="28" xr3:uid="{C9BD0516-1E9B-4CE6-9224-FE82B135689B}" name="2012" dataDxfId="191"/>
    <tableColumn id="29" xr3:uid="{38E9C039-8B88-481F-804A-BEEAE597E98A}" name="2013" dataDxfId="190"/>
    <tableColumn id="30" xr3:uid="{7C6D3B83-6256-4D54-9426-A0F519794EBD}" name="2014" dataDxfId="189"/>
    <tableColumn id="31" xr3:uid="{98E96D1E-8F2A-46DC-ABE7-770C273E32E9}" name="2015" dataDxfId="188"/>
    <tableColumn id="32" xr3:uid="{D34F3700-1550-42E8-AD50-24DBA99445B5}" name="2016" dataDxfId="187"/>
    <tableColumn id="33" xr3:uid="{8FEB78E8-A22C-428E-B8A9-B062B02167CE}" name="2017" dataDxfId="186"/>
    <tableColumn id="34" xr3:uid="{5CD54068-1C5A-416D-A926-C0E6A0B708C1}" name="2018" dataDxfId="185"/>
    <tableColumn id="35" xr3:uid="{661D27B2-3B30-46E5-9FE4-AB7EB6A268FD}" name="2019" dataDxfId="184"/>
    <tableColumn id="36" xr3:uid="{C3CB447D-2115-458D-AC4A-44A749A1ECF4}" name="2020" dataDxfId="183"/>
    <tableColumn id="37" xr3:uid="{F521C243-3CC6-4298-98E2-F4D517BB4C9A}" name="2021" dataDxfId="182"/>
    <tableColumn id="38" xr3:uid="{E6568C61-CA70-46B0-9C02-4DEBB4CB64E9}" name="2022" dataDxfId="181"/>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E4B0ADD-F47F-43D0-AF58-7D33EAC5CC5E}" name="Tabell12" displayName="Tabell12" ref="A3:AL48" totalsRowShown="0">
  <tableColumns count="38">
    <tableColumn id="1" xr3:uid="{C0B73AC9-1E7D-4D3B-A80A-A37E30ED3B60}" name="Ålder"/>
    <tableColumn id="2" xr3:uid="{DAA1692A-565A-43EA-881F-4FEB2A1326D3}" name="Kön"/>
    <tableColumn id="3" xr3:uid="{9A5C14BF-823D-4FA2-BBCA-265783D15A85}" name="1987" dataDxfId="180"/>
    <tableColumn id="4" xr3:uid="{8FC1387D-8F2A-4B5A-9792-A5D14D779D06}" name="1988" dataDxfId="179"/>
    <tableColumn id="5" xr3:uid="{FD3C39C1-4D92-4140-890C-8234B3F7D5DD}" name="1989" dataDxfId="178"/>
    <tableColumn id="6" xr3:uid="{5C3C8DEF-EACF-4A05-B8EE-CB161836BFCD}" name="1990" dataDxfId="177"/>
    <tableColumn id="7" xr3:uid="{2CF0F4E6-702F-4198-939A-66C4E998323B}" name="1991" dataDxfId="176"/>
    <tableColumn id="8" xr3:uid="{D1DE6366-DC99-4428-8249-E91BAB643B8B}" name="1992" dataDxfId="175"/>
    <tableColumn id="9" xr3:uid="{18067637-2916-498A-9F90-B10CC56E6B37}" name="1993" dataDxfId="174"/>
    <tableColumn id="10" xr3:uid="{297ABA66-0DE2-4147-AC4D-3C99390EC72A}" name="1994" dataDxfId="173"/>
    <tableColumn id="11" xr3:uid="{E566C654-7A22-405A-9E87-4512075C7EEB}" name="1995" dataDxfId="172"/>
    <tableColumn id="12" xr3:uid="{BA1215DD-F418-4FE8-9080-EE6920C49721}" name="1996" dataDxfId="171"/>
    <tableColumn id="13" xr3:uid="{0C3204A4-0F61-4405-9808-12D76B950DD3}" name="1997" dataDxfId="170"/>
    <tableColumn id="14" xr3:uid="{6327DFCB-0AD0-42C4-B917-CE21C177DE35}" name="1998" dataDxfId="169"/>
    <tableColumn id="15" xr3:uid="{E5A8AC83-2A4B-4BBB-82A7-3292E5702792}" name="1999" dataDxfId="168"/>
    <tableColumn id="16" xr3:uid="{13FE751E-6C55-453E-9288-D8DC5CD3D7CD}" name="2000" dataDxfId="167"/>
    <tableColumn id="17" xr3:uid="{904FCDF9-16A5-45E9-8AA4-58A7626EF1D1}" name="2001" dataDxfId="166"/>
    <tableColumn id="18" xr3:uid="{6F9092A7-D0EA-439D-8B9B-8A7831B8C2E6}" name="2002" dataDxfId="165"/>
    <tableColumn id="19" xr3:uid="{1999CD00-DF81-4A13-B699-D5465E8A2D08}" name="2003" dataDxfId="164"/>
    <tableColumn id="20" xr3:uid="{199AAE6C-0863-4004-9E54-A8680699393F}" name="2004" dataDxfId="163"/>
    <tableColumn id="21" xr3:uid="{2CDC7DE2-9352-4393-A088-592F15F4559D}" name="2005" dataDxfId="162"/>
    <tableColumn id="22" xr3:uid="{982DD1D0-4B7C-416F-AEE8-BFC2F9A947D1}" name="2006" dataDxfId="161"/>
    <tableColumn id="23" xr3:uid="{EF1B50CB-8746-40CC-9EF2-A40F903467EE}" name="2007" dataDxfId="160"/>
    <tableColumn id="24" xr3:uid="{BF3390BD-DC48-4A40-ADAF-22CC7165B315}" name="2008" dataDxfId="159"/>
    <tableColumn id="25" xr3:uid="{232B2993-EF96-42E8-810C-69FA977A3227}" name="2009" dataDxfId="158"/>
    <tableColumn id="26" xr3:uid="{785706A2-F4EE-4EB0-95D3-75C050BC0135}" name="2010" dataDxfId="157"/>
    <tableColumn id="27" xr3:uid="{6C191734-4E68-431A-BE55-B5ED04E4EDCE}" name="2011" dataDxfId="156"/>
    <tableColumn id="28" xr3:uid="{1205CB54-B2DF-4885-8959-A8DDCF50B245}" name="2012" dataDxfId="155"/>
    <tableColumn id="29" xr3:uid="{26A7E4AB-1182-45AF-B2DF-7486974C8B1D}" name="2013" dataDxfId="154"/>
    <tableColumn id="30" xr3:uid="{47D14217-6144-48D9-8427-37496538EEB5}" name="2014" dataDxfId="153"/>
    <tableColumn id="31" xr3:uid="{29341071-87E5-42EE-BFB6-06D9379837FE}" name="2015" dataDxfId="152"/>
    <tableColumn id="32" xr3:uid="{8940C350-B44C-41EF-8EC7-CA249DE5D130}" name="2016" dataDxfId="151"/>
    <tableColumn id="33" xr3:uid="{26BC9742-6654-47D7-96C6-A13456AFA826}" name="2017" dataDxfId="150"/>
    <tableColumn id="34" xr3:uid="{4C1784B1-A808-4E43-A017-6A505730F6C5}" name="2018" dataDxfId="149"/>
    <tableColumn id="35" xr3:uid="{4879B190-1F6A-437C-B7CE-3DF75963AB02}" name="2019" dataDxfId="148"/>
    <tableColumn id="36" xr3:uid="{F46EDB1A-0166-477A-A2F2-ADA16D8E673C}" name="2020" dataDxfId="147"/>
    <tableColumn id="37" xr3:uid="{11BB24B7-12FA-46BB-A28C-6C8A64C8BBDD}" name="2021" dataDxfId="146"/>
    <tableColumn id="38" xr3:uid="{56CA8689-4303-4F17-B9B6-7F9931CFC318}" name="2022" dataDxfId="145" dataCellStyle="Normal 2"/>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www.socialstyrelsen.se/statistik-och-data/statistik/alla-statistikamnen/stroke/" TargetMode="External"/><Relationship Id="rId7" Type="http://schemas.openxmlformats.org/officeDocument/2006/relationships/drawing" Target="../drawings/drawing1.xml"/><Relationship Id="rId2" Type="http://schemas.openxmlformats.org/officeDocument/2006/relationships/hyperlink" Target="mailto:anastasia.simi@socialstyrelsen.se" TargetMode="External"/><Relationship Id="rId1" Type="http://schemas.openxmlformats.org/officeDocument/2006/relationships/hyperlink" Target="mailto:patientregistret@socialstyrelsen.se" TargetMode="External"/><Relationship Id="rId6" Type="http://schemas.openxmlformats.org/officeDocument/2006/relationships/printerSettings" Target="../printerSettings/printerSettings1.bin"/><Relationship Id="rId5" Type="http://schemas.openxmlformats.org/officeDocument/2006/relationships/hyperlink" Target="https://sdb.socialstyrelsen.se/if_stroke/val.aspx" TargetMode="External"/><Relationship Id="rId4" Type="http://schemas.openxmlformats.org/officeDocument/2006/relationships/hyperlink" Target="http://www.socialstyrelsen.se/en/statistics-and-data/statistics"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ocialstyrelsen.se/en/statistics-and-data/statistics" TargetMode="External"/><Relationship Id="rId1" Type="http://schemas.openxmlformats.org/officeDocument/2006/relationships/hyperlink" Target="http://www.socialstyrelsen.se/statistik-och-data/statistik/alla-statistikamnen/stroke"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32.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9EBDF-1AB4-40B0-96B9-0DD3C8BD60D8}">
  <sheetPr codeName="Blad1">
    <tabColor theme="4"/>
  </sheetPr>
  <dimension ref="A5:S54"/>
  <sheetViews>
    <sheetView zoomScaleNormal="100" zoomScalePageLayoutView="80" workbookViewId="0">
      <selection activeCell="B10" sqref="B10"/>
    </sheetView>
  </sheetViews>
  <sheetFormatPr defaultColWidth="8.33203125" defaultRowHeight="12"/>
  <cols>
    <col min="1" max="1" width="3.83203125" style="1" customWidth="1"/>
    <col min="2" max="2" width="8.33203125" style="1"/>
    <col min="3" max="3" width="12.6640625" style="1" customWidth="1"/>
    <col min="4" max="4" width="29.33203125" style="1" customWidth="1"/>
    <col min="5" max="5" width="17.5" style="1" customWidth="1"/>
    <col min="6" max="6" width="23.6640625" style="1" customWidth="1"/>
    <col min="7" max="16384" width="8.33203125" style="1"/>
  </cols>
  <sheetData>
    <row r="5" spans="1:19">
      <c r="J5" s="2"/>
    </row>
    <row r="10" spans="1:19" ht="17.25">
      <c r="B10" s="3" t="s">
        <v>350</v>
      </c>
      <c r="Q10" s="4"/>
    </row>
    <row r="11" spans="1:19" ht="17.25">
      <c r="B11" s="3"/>
      <c r="Q11" s="4"/>
    </row>
    <row r="12" spans="1:19" ht="17.25">
      <c r="B12" s="3" t="s">
        <v>219</v>
      </c>
      <c r="Q12" s="4"/>
    </row>
    <row r="13" spans="1:19" ht="17.25">
      <c r="B13" s="5" t="s">
        <v>220</v>
      </c>
      <c r="Q13" s="4"/>
    </row>
    <row r="14" spans="1:19" ht="15.75">
      <c r="B14" s="6"/>
      <c r="P14" s="6"/>
      <c r="Q14" s="4"/>
      <c r="S14" s="6"/>
    </row>
    <row r="15" spans="1:19" ht="15" customHeight="1">
      <c r="A15" s="6"/>
      <c r="B15" s="7" t="s">
        <v>0</v>
      </c>
      <c r="C15" s="6"/>
      <c r="D15" s="8" t="s">
        <v>363</v>
      </c>
      <c r="G15" s="6"/>
      <c r="H15" s="6"/>
      <c r="I15" s="6"/>
      <c r="J15" s="6"/>
      <c r="Q15" s="4"/>
    </row>
    <row r="16" spans="1:19" ht="15" customHeight="1">
      <c r="A16" s="6"/>
      <c r="B16" s="9" t="s">
        <v>1</v>
      </c>
      <c r="D16" s="10" t="s">
        <v>365</v>
      </c>
      <c r="E16" s="11"/>
      <c r="F16" s="6"/>
      <c r="G16" s="6"/>
      <c r="H16" s="6"/>
      <c r="I16" s="6"/>
      <c r="J16" s="6"/>
    </row>
    <row r="17" spans="1:10" ht="15" customHeight="1">
      <c r="A17" s="6"/>
      <c r="B17" s="7" t="s">
        <v>2</v>
      </c>
      <c r="C17" s="6"/>
      <c r="D17" s="12">
        <v>45250</v>
      </c>
      <c r="E17" s="11"/>
      <c r="F17" s="6"/>
      <c r="G17" s="6"/>
      <c r="H17" s="6"/>
      <c r="I17" s="6"/>
      <c r="J17" s="6"/>
    </row>
    <row r="18" spans="1:10" ht="15" customHeight="1">
      <c r="A18" s="6"/>
      <c r="B18" s="7"/>
      <c r="C18" s="6"/>
      <c r="D18" s="6"/>
      <c r="E18" s="11"/>
      <c r="F18" s="6"/>
      <c r="G18" s="6"/>
      <c r="H18" s="6"/>
      <c r="I18" s="6"/>
      <c r="J18" s="6"/>
    </row>
    <row r="19" spans="1:10" ht="15" customHeight="1">
      <c r="A19" s="6"/>
      <c r="B19" s="7"/>
      <c r="C19" s="6"/>
      <c r="E19" s="6"/>
      <c r="F19" s="6"/>
      <c r="G19" s="6"/>
      <c r="H19" s="6"/>
      <c r="I19" s="6"/>
      <c r="J19" s="6"/>
    </row>
    <row r="20" spans="1:10" ht="15" customHeight="1">
      <c r="A20" s="6"/>
      <c r="B20" s="7"/>
      <c r="C20" s="6"/>
      <c r="D20" s="6" t="s">
        <v>3</v>
      </c>
      <c r="E20" s="6"/>
      <c r="F20" s="6"/>
      <c r="G20" s="6"/>
      <c r="H20" s="6"/>
      <c r="I20" s="6"/>
      <c r="J20" s="6"/>
    </row>
    <row r="21" spans="1:10" ht="15" customHeight="1">
      <c r="A21" s="6"/>
      <c r="B21" s="7"/>
      <c r="C21" s="6"/>
      <c r="D21" s="6" t="s">
        <v>4</v>
      </c>
      <c r="E21" s="6"/>
      <c r="F21" s="6"/>
      <c r="G21" s="6"/>
      <c r="H21" s="6"/>
      <c r="I21" s="6"/>
      <c r="J21" s="6"/>
    </row>
    <row r="22" spans="1:10" ht="15" customHeight="1">
      <c r="A22" s="6"/>
      <c r="B22" s="7"/>
      <c r="C22" s="6"/>
      <c r="E22" s="6"/>
      <c r="F22" s="6"/>
      <c r="G22" s="6"/>
      <c r="H22" s="6"/>
      <c r="I22" s="6"/>
      <c r="J22" s="6"/>
    </row>
    <row r="23" spans="1:10" ht="15" customHeight="1">
      <c r="A23" s="6"/>
      <c r="B23" s="7"/>
      <c r="C23" s="6"/>
      <c r="D23" s="6"/>
      <c r="E23" s="6"/>
      <c r="F23" s="6"/>
      <c r="G23" s="6"/>
      <c r="H23" s="6"/>
      <c r="I23" s="6"/>
      <c r="J23" s="6"/>
    </row>
    <row r="24" spans="1:10" s="2" customFormat="1" ht="15" customHeight="1">
      <c r="A24" s="13"/>
      <c r="B24" s="14" t="s">
        <v>5</v>
      </c>
      <c r="C24" s="13"/>
      <c r="D24" s="15" t="s">
        <v>6</v>
      </c>
      <c r="E24" s="13"/>
      <c r="F24" s="13"/>
      <c r="H24" s="66" t="s">
        <v>7</v>
      </c>
      <c r="I24" s="13"/>
      <c r="J24" s="13"/>
    </row>
    <row r="25" spans="1:10" s="2" customFormat="1" ht="15" customHeight="1">
      <c r="A25" s="13"/>
      <c r="B25" s="14"/>
      <c r="C25" s="13"/>
      <c r="D25" s="16"/>
      <c r="E25" s="13"/>
      <c r="F25" s="13"/>
      <c r="G25" s="11"/>
      <c r="H25" s="13"/>
      <c r="I25" s="13"/>
      <c r="J25" s="13"/>
    </row>
    <row r="26" spans="1:10" s="2" customFormat="1" ht="15" customHeight="1">
      <c r="A26" s="13"/>
      <c r="B26" s="14" t="s">
        <v>8</v>
      </c>
      <c r="C26" s="13"/>
      <c r="D26" s="17" t="s">
        <v>9</v>
      </c>
      <c r="E26" s="13"/>
      <c r="F26" s="13"/>
      <c r="G26" s="11"/>
      <c r="H26" s="13"/>
      <c r="I26" s="13"/>
      <c r="J26" s="13"/>
    </row>
    <row r="27" spans="1:10" ht="15" customHeight="1">
      <c r="A27" s="6"/>
      <c r="B27" s="7"/>
      <c r="C27" s="6"/>
      <c r="D27" s="6"/>
      <c r="E27" s="6"/>
      <c r="F27" s="6"/>
      <c r="G27" s="6"/>
      <c r="H27" s="6"/>
      <c r="I27" s="6"/>
      <c r="J27" s="6"/>
    </row>
    <row r="28" spans="1:10" ht="15" customHeight="1">
      <c r="A28" s="6"/>
      <c r="B28" s="7" t="s">
        <v>10</v>
      </c>
      <c r="C28" s="6"/>
      <c r="D28" s="13" t="s">
        <v>11</v>
      </c>
      <c r="F28" s="11"/>
      <c r="G28" s="6"/>
      <c r="H28" s="6"/>
      <c r="I28" s="6"/>
      <c r="J28" s="6"/>
    </row>
    <row r="29" spans="1:10" ht="14.1" customHeight="1">
      <c r="A29" s="6"/>
      <c r="B29" s="6"/>
      <c r="C29" s="6"/>
      <c r="D29" s="13" t="s">
        <v>12</v>
      </c>
      <c r="F29" s="6"/>
      <c r="G29" s="6"/>
      <c r="H29" s="6"/>
      <c r="I29" s="6"/>
      <c r="J29" s="6"/>
    </row>
    <row r="30" spans="1:10" ht="14.1" customHeight="1">
      <c r="A30" s="6"/>
      <c r="B30" s="6"/>
      <c r="C30" s="6"/>
      <c r="D30" s="15" t="s">
        <v>13</v>
      </c>
      <c r="F30" s="6"/>
      <c r="G30" s="6"/>
      <c r="H30" s="6"/>
      <c r="I30" s="18"/>
      <c r="J30" s="6"/>
    </row>
    <row r="31" spans="1:10" ht="14.1" customHeight="1">
      <c r="A31" s="6"/>
      <c r="B31" s="6"/>
      <c r="C31" s="6"/>
      <c r="D31" s="6"/>
      <c r="F31" s="6"/>
      <c r="G31" s="6"/>
      <c r="H31" s="6"/>
      <c r="I31" s="6"/>
      <c r="J31" s="6"/>
    </row>
    <row r="32" spans="1:10" ht="14.1" customHeight="1">
      <c r="A32" s="6"/>
      <c r="B32" s="6"/>
      <c r="C32" s="6"/>
      <c r="D32" s="13" t="s">
        <v>14</v>
      </c>
      <c r="G32" s="6"/>
      <c r="H32" s="6"/>
      <c r="I32" s="6"/>
      <c r="J32" s="6"/>
    </row>
    <row r="33" spans="1:16" ht="14.1" customHeight="1">
      <c r="A33" s="6"/>
      <c r="B33" s="6"/>
      <c r="C33" s="6"/>
      <c r="D33" s="13" t="s">
        <v>12</v>
      </c>
      <c r="G33" s="6"/>
      <c r="H33" s="6"/>
      <c r="I33" s="6"/>
      <c r="J33" s="6"/>
    </row>
    <row r="34" spans="1:16" ht="13.5">
      <c r="A34" s="6"/>
      <c r="B34" s="6"/>
      <c r="C34" s="6"/>
      <c r="D34" s="15" t="s">
        <v>15</v>
      </c>
      <c r="G34" s="6"/>
      <c r="H34" s="6"/>
      <c r="I34" s="6"/>
      <c r="J34" s="6"/>
    </row>
    <row r="35" spans="1:16" ht="13.5">
      <c r="A35" s="6"/>
      <c r="B35" s="19"/>
      <c r="C35" s="6"/>
      <c r="D35" s="6"/>
      <c r="E35" s="6"/>
      <c r="F35" s="6"/>
      <c r="G35" s="6"/>
      <c r="H35" s="6"/>
      <c r="I35" s="6"/>
      <c r="J35" s="6"/>
    </row>
    <row r="36" spans="1:16" ht="13.5">
      <c r="A36" s="6"/>
      <c r="B36" s="6"/>
      <c r="C36" s="6"/>
      <c r="D36" s="6"/>
      <c r="E36" s="6"/>
      <c r="F36" s="6"/>
      <c r="G36" s="6"/>
      <c r="H36" s="6"/>
      <c r="I36" s="6"/>
      <c r="J36" s="6"/>
    </row>
    <row r="37" spans="1:16" ht="13.5">
      <c r="A37" s="6"/>
      <c r="B37" s="6"/>
      <c r="C37" s="6"/>
      <c r="D37" s="6"/>
      <c r="E37" s="6"/>
      <c r="F37" s="6"/>
      <c r="H37" s="6"/>
      <c r="I37" s="6"/>
      <c r="J37" s="6"/>
      <c r="K37" s="6"/>
      <c r="L37" s="6"/>
      <c r="M37" s="6"/>
      <c r="N37" s="6"/>
      <c r="O37" s="6"/>
      <c r="P37" s="6"/>
    </row>
    <row r="38" spans="1:16" ht="13.5">
      <c r="A38" s="6"/>
      <c r="B38" s="6"/>
      <c r="C38" s="6"/>
      <c r="D38" s="6"/>
      <c r="E38" s="6"/>
      <c r="F38" s="6"/>
      <c r="H38" s="6"/>
      <c r="I38" s="6"/>
      <c r="J38" s="6"/>
      <c r="K38" s="6"/>
      <c r="L38" s="6"/>
      <c r="M38" s="6"/>
      <c r="N38" s="6"/>
      <c r="O38" s="6"/>
      <c r="P38" s="6"/>
    </row>
    <row r="39" spans="1:16" ht="19.5">
      <c r="A39" s="18"/>
      <c r="B39" s="6"/>
      <c r="C39" s="6"/>
      <c r="D39" s="6"/>
      <c r="E39" s="6"/>
      <c r="F39" s="6"/>
      <c r="G39" s="6"/>
      <c r="H39" s="6"/>
      <c r="I39" s="6"/>
      <c r="J39" s="6"/>
      <c r="K39" s="6"/>
      <c r="L39" s="6"/>
      <c r="M39" s="6"/>
      <c r="N39" s="6"/>
      <c r="O39" s="6"/>
      <c r="P39" s="6"/>
    </row>
    <row r="40" spans="1:16" ht="13.5">
      <c r="A40" s="6"/>
      <c r="B40" s="6"/>
      <c r="C40" s="6"/>
      <c r="D40" s="6"/>
      <c r="E40" s="6"/>
      <c r="F40" s="6"/>
      <c r="H40" s="6"/>
      <c r="I40" s="6"/>
      <c r="J40" s="6"/>
      <c r="K40" s="6"/>
      <c r="L40" s="6"/>
      <c r="M40" s="6"/>
      <c r="N40" s="6"/>
      <c r="O40" s="6"/>
      <c r="P40" s="6"/>
    </row>
    <row r="41" spans="1:16" ht="13.5">
      <c r="A41" s="6"/>
      <c r="B41" s="6"/>
      <c r="C41" s="6"/>
      <c r="D41" s="6"/>
      <c r="E41" s="6"/>
      <c r="F41" s="6"/>
      <c r="G41" s="6"/>
      <c r="H41" s="6"/>
      <c r="I41" s="6"/>
      <c r="J41" s="6"/>
    </row>
    <row r="42" spans="1:16" ht="13.5">
      <c r="A42" s="6"/>
      <c r="B42" s="6"/>
      <c r="C42" s="6"/>
      <c r="D42" s="6"/>
      <c r="E42" s="6"/>
      <c r="F42" s="6"/>
      <c r="G42" s="6"/>
      <c r="H42" s="6"/>
      <c r="I42" s="6"/>
      <c r="J42" s="6"/>
    </row>
    <row r="43" spans="1:16" ht="13.5">
      <c r="A43" s="6"/>
      <c r="B43" s="6"/>
      <c r="C43" s="6"/>
      <c r="D43" s="6"/>
      <c r="E43" s="6"/>
      <c r="F43" s="6"/>
      <c r="G43" s="6"/>
      <c r="H43" s="6"/>
      <c r="I43" s="6"/>
      <c r="J43" s="6"/>
    </row>
    <row r="44" spans="1:16" ht="13.5">
      <c r="A44" s="6"/>
      <c r="B44" s="6"/>
      <c r="C44" s="6"/>
      <c r="D44" s="6"/>
      <c r="E44" s="6"/>
      <c r="F44" s="6"/>
      <c r="G44" s="6"/>
      <c r="H44" s="6"/>
      <c r="I44" s="6"/>
      <c r="J44" s="6"/>
    </row>
    <row r="45" spans="1:16" ht="13.5">
      <c r="A45" s="6"/>
      <c r="B45" s="6"/>
      <c r="C45" s="6"/>
      <c r="D45" s="6"/>
      <c r="E45" s="6"/>
      <c r="F45" s="6"/>
      <c r="G45" s="6"/>
      <c r="H45" s="6"/>
      <c r="I45" s="6"/>
      <c r="J45" s="6"/>
    </row>
    <row r="46" spans="1:16" ht="13.5">
      <c r="A46" s="6"/>
      <c r="B46" s="6"/>
      <c r="C46" s="6"/>
      <c r="D46" s="6"/>
      <c r="E46" s="6"/>
      <c r="F46" s="6"/>
      <c r="G46" s="6"/>
      <c r="H46" s="6"/>
      <c r="I46" s="6"/>
      <c r="J46" s="6"/>
    </row>
    <row r="47" spans="1:16" ht="13.5">
      <c r="A47" s="6"/>
      <c r="B47" s="6"/>
      <c r="C47" s="6"/>
      <c r="D47" s="6"/>
      <c r="E47" s="6"/>
      <c r="F47" s="6"/>
      <c r="G47" s="6"/>
      <c r="H47" s="6"/>
      <c r="I47" s="6"/>
      <c r="J47" s="6"/>
    </row>
    <row r="48" spans="1:16" ht="13.5">
      <c r="A48" s="6"/>
      <c r="B48" s="6"/>
      <c r="C48" s="6"/>
      <c r="D48" s="6"/>
      <c r="E48" s="6"/>
      <c r="F48" s="6"/>
      <c r="G48" s="6"/>
      <c r="H48" s="6"/>
      <c r="I48" s="6"/>
      <c r="J48" s="6"/>
    </row>
    <row r="49" spans="1:10" ht="13.5">
      <c r="A49" s="6"/>
      <c r="B49" s="6"/>
      <c r="C49" s="6"/>
      <c r="D49" s="6"/>
      <c r="E49" s="6"/>
      <c r="F49" s="6"/>
      <c r="G49" s="6"/>
      <c r="H49" s="6"/>
      <c r="I49" s="6"/>
      <c r="J49" s="6"/>
    </row>
    <row r="50" spans="1:10" ht="13.5">
      <c r="A50" s="6"/>
      <c r="B50" s="6"/>
      <c r="C50" s="6"/>
      <c r="D50" s="6"/>
      <c r="E50" s="6"/>
      <c r="F50" s="6"/>
      <c r="G50" s="6"/>
      <c r="H50" s="6"/>
      <c r="I50" s="6"/>
      <c r="J50" s="6"/>
    </row>
    <row r="51" spans="1:10" ht="13.5">
      <c r="A51" s="6"/>
      <c r="B51" s="6"/>
      <c r="C51" s="6"/>
      <c r="D51" s="6"/>
      <c r="E51" s="6"/>
      <c r="F51" s="6"/>
      <c r="G51" s="6"/>
      <c r="H51" s="6"/>
      <c r="I51" s="6"/>
      <c r="J51" s="6"/>
    </row>
    <row r="52" spans="1:10" ht="13.5">
      <c r="A52" s="6"/>
      <c r="B52" s="6"/>
      <c r="C52" s="6"/>
      <c r="D52" s="6"/>
      <c r="E52" s="6"/>
      <c r="F52" s="6"/>
      <c r="G52" s="6"/>
      <c r="H52" s="6"/>
      <c r="I52" s="6"/>
      <c r="J52" s="6"/>
    </row>
    <row r="53" spans="1:10" ht="13.5">
      <c r="A53" s="6"/>
      <c r="B53" s="6"/>
      <c r="C53" s="6"/>
      <c r="D53" s="6"/>
      <c r="E53" s="6"/>
      <c r="F53" s="6"/>
      <c r="G53" s="6"/>
      <c r="H53" s="6"/>
      <c r="I53" s="6"/>
      <c r="J53" s="6"/>
    </row>
    <row r="54" spans="1:10" ht="13.5">
      <c r="A54" s="6"/>
      <c r="B54" s="6"/>
      <c r="C54" s="6"/>
      <c r="D54" s="6"/>
      <c r="E54" s="6"/>
      <c r="F54" s="6"/>
      <c r="G54" s="6"/>
      <c r="H54" s="6"/>
      <c r="I54" s="6"/>
      <c r="J54" s="6"/>
    </row>
  </sheetData>
  <hyperlinks>
    <hyperlink ref="D30" r:id="rId1" xr:uid="{A3984389-9E15-4988-B64F-6862F518C3E4}"/>
    <hyperlink ref="D34" r:id="rId2" xr:uid="{50B3F395-F23B-47AD-91F3-D86A1BBE0082}"/>
    <hyperlink ref="D24" r:id="rId3" xr:uid="{E9649BE8-1A17-4FDF-A70F-E0183B14C738}"/>
    <hyperlink ref="H24" r:id="rId4" xr:uid="{D9DF46F7-304F-4E1F-BCC6-06249921ECD5}"/>
    <hyperlink ref="D26" r:id="rId5" xr:uid="{E240D534-3EE9-40C0-AA5F-4F765F78625E}"/>
  </hyperlinks>
  <pageMargins left="0.70866141732283472" right="0.70866141732283472" top="0.74803149606299213" bottom="0.74803149606299213" header="0.31496062992125984" footer="0.31496062992125984"/>
  <pageSetup paperSize="9" orientation="landscape"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26EE8-29FA-434F-950A-0FBD93DFC29A}">
  <sheetPr codeName="Blad10"/>
  <dimension ref="A1:AL50"/>
  <sheetViews>
    <sheetView zoomScaleNormal="100" workbookViewId="0">
      <pane xSplit="2" ySplit="3" topLeftCell="C4" activePane="bottomRight" state="frozen"/>
      <selection pane="topRight"/>
      <selection pane="bottomLeft"/>
      <selection pane="bottomRight"/>
    </sheetView>
  </sheetViews>
  <sheetFormatPr defaultColWidth="8.83203125" defaultRowHeight="13.5"/>
  <cols>
    <col min="1" max="1" width="9.6640625" style="33" customWidth="1"/>
    <col min="2" max="2" width="8.83203125" style="33" customWidth="1"/>
    <col min="3" max="3" width="0.1640625" style="33" customWidth="1"/>
    <col min="4" max="16384" width="8.83203125" style="33"/>
  </cols>
  <sheetData>
    <row r="1" spans="1:38" ht="17.25">
      <c r="A1" s="67" t="s">
        <v>318</v>
      </c>
    </row>
    <row r="2" spans="1:38" ht="30" customHeight="1">
      <c r="A2" s="72" t="s">
        <v>319</v>
      </c>
    </row>
    <row r="3" spans="1:38" ht="18" customHeight="1">
      <c r="A3" t="s">
        <v>120</v>
      </c>
      <c r="B3" t="s">
        <v>143</v>
      </c>
      <c r="C3" s="71" t="s">
        <v>222</v>
      </c>
      <c r="D3" s="71" t="s">
        <v>223</v>
      </c>
      <c r="E3" s="71" t="s">
        <v>224</v>
      </c>
      <c r="F3" s="71" t="s">
        <v>225</v>
      </c>
      <c r="G3" s="71" t="s">
        <v>226</v>
      </c>
      <c r="H3" s="71" t="s">
        <v>227</v>
      </c>
      <c r="I3" s="71" t="s">
        <v>228</v>
      </c>
      <c r="J3" s="71" t="s">
        <v>229</v>
      </c>
      <c r="K3" s="71" t="s">
        <v>230</v>
      </c>
      <c r="L3" s="71" t="s">
        <v>231</v>
      </c>
      <c r="M3" s="71" t="s">
        <v>232</v>
      </c>
      <c r="N3" s="71" t="s">
        <v>233</v>
      </c>
      <c r="O3" s="71" t="s">
        <v>234</v>
      </c>
      <c r="P3" s="71" t="s">
        <v>235</v>
      </c>
      <c r="Q3" s="71" t="s">
        <v>236</v>
      </c>
      <c r="R3" s="71" t="s">
        <v>237</v>
      </c>
      <c r="S3" s="71" t="s">
        <v>238</v>
      </c>
      <c r="T3" s="71" t="s">
        <v>239</v>
      </c>
      <c r="U3" s="71" t="s">
        <v>240</v>
      </c>
      <c r="V3" s="71" t="s">
        <v>241</v>
      </c>
      <c r="W3" s="71" t="s">
        <v>242</v>
      </c>
      <c r="X3" s="71" t="s">
        <v>243</v>
      </c>
      <c r="Y3" s="71" t="s">
        <v>244</v>
      </c>
      <c r="Z3" s="71" t="s">
        <v>245</v>
      </c>
      <c r="AA3" s="71" t="s">
        <v>246</v>
      </c>
      <c r="AB3" s="71" t="s">
        <v>247</v>
      </c>
      <c r="AC3" s="71" t="s">
        <v>248</v>
      </c>
      <c r="AD3" s="71" t="s">
        <v>249</v>
      </c>
      <c r="AE3" s="71" t="s">
        <v>250</v>
      </c>
      <c r="AF3" s="71" t="s">
        <v>251</v>
      </c>
      <c r="AG3" s="71" t="s">
        <v>252</v>
      </c>
      <c r="AH3" s="71" t="s">
        <v>253</v>
      </c>
      <c r="AI3" s="71" t="s">
        <v>254</v>
      </c>
      <c r="AJ3" s="71" t="s">
        <v>255</v>
      </c>
      <c r="AK3" s="71" t="s">
        <v>256</v>
      </c>
      <c r="AL3" s="71" t="s">
        <v>257</v>
      </c>
    </row>
    <row r="4" spans="1:38">
      <c r="A4" t="s">
        <v>205</v>
      </c>
      <c r="B4" t="s">
        <v>153</v>
      </c>
      <c r="C4">
        <v>25</v>
      </c>
      <c r="D4" s="130">
        <v>16</v>
      </c>
      <c r="E4" s="130">
        <v>21</v>
      </c>
      <c r="F4" s="130">
        <v>23</v>
      </c>
      <c r="G4" s="130">
        <v>27</v>
      </c>
      <c r="H4" s="130">
        <v>21</v>
      </c>
      <c r="I4" s="130">
        <v>21</v>
      </c>
      <c r="J4" s="130">
        <v>20</v>
      </c>
      <c r="K4" s="130">
        <v>18</v>
      </c>
      <c r="L4" s="130">
        <v>21</v>
      </c>
      <c r="M4" s="130">
        <v>20</v>
      </c>
      <c r="N4" s="130">
        <v>24</v>
      </c>
      <c r="O4" s="130">
        <v>17</v>
      </c>
      <c r="P4" s="130">
        <v>23</v>
      </c>
      <c r="Q4" s="130">
        <v>17</v>
      </c>
      <c r="R4" s="130">
        <v>10</v>
      </c>
      <c r="S4" s="130">
        <v>22</v>
      </c>
      <c r="T4" s="130">
        <v>25</v>
      </c>
      <c r="U4" s="130">
        <v>16</v>
      </c>
      <c r="V4" s="130">
        <v>14</v>
      </c>
      <c r="W4" s="130">
        <v>15</v>
      </c>
      <c r="X4" s="130">
        <v>24</v>
      </c>
      <c r="Y4" s="130">
        <v>43</v>
      </c>
      <c r="Z4" s="130">
        <v>38</v>
      </c>
      <c r="AA4" s="130">
        <v>28</v>
      </c>
      <c r="AB4" s="130">
        <v>25</v>
      </c>
      <c r="AC4" s="130">
        <v>32</v>
      </c>
      <c r="AD4" s="130">
        <v>29</v>
      </c>
      <c r="AE4" s="130">
        <v>35</v>
      </c>
      <c r="AF4" s="130">
        <v>32</v>
      </c>
      <c r="AG4" s="130">
        <v>26</v>
      </c>
      <c r="AH4" s="130">
        <v>26</v>
      </c>
      <c r="AI4" s="130">
        <v>35</v>
      </c>
      <c r="AJ4" s="130">
        <v>31</v>
      </c>
      <c r="AK4" s="130">
        <v>18</v>
      </c>
      <c r="AL4" s="130">
        <v>20</v>
      </c>
    </row>
    <row r="5" spans="1:38">
      <c r="A5"/>
      <c r="B5" t="s">
        <v>145</v>
      </c>
      <c r="C5">
        <v>20</v>
      </c>
      <c r="D5" s="130">
        <v>23</v>
      </c>
      <c r="E5" s="130">
        <v>27</v>
      </c>
      <c r="F5" s="130">
        <v>33</v>
      </c>
      <c r="G5" s="130">
        <v>28</v>
      </c>
      <c r="H5" s="130">
        <v>20</v>
      </c>
      <c r="I5" s="130">
        <v>16</v>
      </c>
      <c r="J5" s="130">
        <v>22</v>
      </c>
      <c r="K5" s="130">
        <v>20</v>
      </c>
      <c r="L5" s="130">
        <v>34</v>
      </c>
      <c r="M5" s="130">
        <v>28</v>
      </c>
      <c r="N5" s="130">
        <v>20</v>
      </c>
      <c r="O5" s="130">
        <v>10</v>
      </c>
      <c r="P5" s="130">
        <v>17</v>
      </c>
      <c r="Q5" s="130">
        <v>11</v>
      </c>
      <c r="R5" s="130">
        <v>13</v>
      </c>
      <c r="S5" s="130">
        <v>12</v>
      </c>
      <c r="T5" s="130">
        <v>18</v>
      </c>
      <c r="U5" s="130">
        <v>22</v>
      </c>
      <c r="V5" s="130">
        <v>16</v>
      </c>
      <c r="W5" s="130">
        <v>16</v>
      </c>
      <c r="X5" s="130">
        <v>29</v>
      </c>
      <c r="Y5" s="130">
        <v>15</v>
      </c>
      <c r="Z5" s="130">
        <v>21</v>
      </c>
      <c r="AA5" s="130">
        <v>29</v>
      </c>
      <c r="AB5" s="130">
        <v>23</v>
      </c>
      <c r="AC5" s="130">
        <v>26</v>
      </c>
      <c r="AD5" s="130">
        <v>19</v>
      </c>
      <c r="AE5" s="130">
        <v>20</v>
      </c>
      <c r="AF5" s="130">
        <v>20</v>
      </c>
      <c r="AG5" s="130">
        <v>20</v>
      </c>
      <c r="AH5" s="130">
        <v>27</v>
      </c>
      <c r="AI5" s="130">
        <v>23</v>
      </c>
      <c r="AJ5" s="130">
        <v>13</v>
      </c>
      <c r="AK5" s="130">
        <v>29</v>
      </c>
      <c r="AL5" s="130">
        <v>14</v>
      </c>
    </row>
    <row r="6" spans="1:38">
      <c r="A6"/>
      <c r="B6" t="s">
        <v>165</v>
      </c>
      <c r="C6">
        <v>45</v>
      </c>
      <c r="D6" s="130">
        <v>39</v>
      </c>
      <c r="E6" s="130">
        <v>48</v>
      </c>
      <c r="F6" s="130">
        <v>56</v>
      </c>
      <c r="G6" s="130">
        <v>55</v>
      </c>
      <c r="H6" s="130">
        <v>41</v>
      </c>
      <c r="I6" s="130">
        <v>37</v>
      </c>
      <c r="J6" s="130">
        <v>42</v>
      </c>
      <c r="K6" s="130">
        <v>38</v>
      </c>
      <c r="L6" s="130">
        <v>55</v>
      </c>
      <c r="M6" s="130">
        <v>48</v>
      </c>
      <c r="N6" s="130">
        <v>44</v>
      </c>
      <c r="O6" s="130">
        <v>27</v>
      </c>
      <c r="P6" s="130">
        <v>40</v>
      </c>
      <c r="Q6" s="130">
        <v>28</v>
      </c>
      <c r="R6" s="130">
        <v>23</v>
      </c>
      <c r="S6" s="130">
        <v>34</v>
      </c>
      <c r="T6" s="130">
        <v>43</v>
      </c>
      <c r="U6" s="130">
        <v>38</v>
      </c>
      <c r="V6" s="130">
        <v>30</v>
      </c>
      <c r="W6" s="130">
        <v>31</v>
      </c>
      <c r="X6" s="130">
        <v>53</v>
      </c>
      <c r="Y6" s="130">
        <v>58</v>
      </c>
      <c r="Z6" s="130">
        <v>59</v>
      </c>
      <c r="AA6" s="130">
        <v>57</v>
      </c>
      <c r="AB6" s="130">
        <v>48</v>
      </c>
      <c r="AC6" s="130">
        <v>58</v>
      </c>
      <c r="AD6" s="130">
        <v>48</v>
      </c>
      <c r="AE6" s="130">
        <v>55</v>
      </c>
      <c r="AF6" s="130">
        <v>52</v>
      </c>
      <c r="AG6" s="130">
        <v>46</v>
      </c>
      <c r="AH6" s="130">
        <v>53</v>
      </c>
      <c r="AI6" s="130">
        <v>58</v>
      </c>
      <c r="AJ6" s="130">
        <v>44</v>
      </c>
      <c r="AK6" s="130">
        <v>47</v>
      </c>
      <c r="AL6" s="130">
        <v>34</v>
      </c>
    </row>
    <row r="7" spans="1:38">
      <c r="A7" t="s">
        <v>167</v>
      </c>
      <c r="B7" t="s">
        <v>153</v>
      </c>
      <c r="C7">
        <v>17</v>
      </c>
      <c r="D7" s="130">
        <v>26</v>
      </c>
      <c r="E7" s="130">
        <v>25</v>
      </c>
      <c r="F7" s="130">
        <v>26</v>
      </c>
      <c r="G7" s="130">
        <v>33</v>
      </c>
      <c r="H7" s="130">
        <v>26</v>
      </c>
      <c r="I7" s="130">
        <v>36</v>
      </c>
      <c r="J7" s="130">
        <v>37</v>
      </c>
      <c r="K7" s="130">
        <v>23</v>
      </c>
      <c r="L7" s="130">
        <v>26</v>
      </c>
      <c r="M7" s="130">
        <v>26</v>
      </c>
      <c r="N7" s="130">
        <v>28</v>
      </c>
      <c r="O7" s="130">
        <v>28</v>
      </c>
      <c r="P7" s="130">
        <v>40</v>
      </c>
      <c r="Q7" s="130">
        <v>35</v>
      </c>
      <c r="R7" s="130">
        <v>24</v>
      </c>
      <c r="S7" s="130">
        <v>34</v>
      </c>
      <c r="T7" s="130">
        <v>28</v>
      </c>
      <c r="U7" s="130">
        <v>20</v>
      </c>
      <c r="V7" s="130">
        <v>19</v>
      </c>
      <c r="W7" s="130">
        <v>23</v>
      </c>
      <c r="X7" s="130">
        <v>22</v>
      </c>
      <c r="Y7" s="130">
        <v>39</v>
      </c>
      <c r="Z7" s="130">
        <v>38</v>
      </c>
      <c r="AA7" s="130">
        <v>28</v>
      </c>
      <c r="AB7" s="130">
        <v>35</v>
      </c>
      <c r="AC7" s="130">
        <v>36</v>
      </c>
      <c r="AD7" s="130">
        <v>33</v>
      </c>
      <c r="AE7" s="130">
        <v>35</v>
      </c>
      <c r="AF7" s="130">
        <v>40</v>
      </c>
      <c r="AG7" s="130">
        <v>38</v>
      </c>
      <c r="AH7" s="130">
        <v>37</v>
      </c>
      <c r="AI7" s="130">
        <v>45</v>
      </c>
      <c r="AJ7" s="130">
        <v>38</v>
      </c>
      <c r="AK7" s="130">
        <v>33</v>
      </c>
      <c r="AL7" s="130">
        <v>42</v>
      </c>
    </row>
    <row r="8" spans="1:38">
      <c r="A8"/>
      <c r="B8" t="s">
        <v>145</v>
      </c>
      <c r="C8">
        <v>33</v>
      </c>
      <c r="D8" s="130">
        <v>23</v>
      </c>
      <c r="E8" s="130">
        <v>43</v>
      </c>
      <c r="F8" s="130">
        <v>35</v>
      </c>
      <c r="G8" s="130">
        <v>48</v>
      </c>
      <c r="H8" s="130">
        <v>38</v>
      </c>
      <c r="I8" s="130">
        <v>41</v>
      </c>
      <c r="J8" s="130">
        <v>33</v>
      </c>
      <c r="K8" s="130">
        <v>33</v>
      </c>
      <c r="L8" s="130">
        <v>43</v>
      </c>
      <c r="M8" s="130">
        <v>34</v>
      </c>
      <c r="N8" s="130">
        <v>25</v>
      </c>
      <c r="O8" s="130">
        <v>34</v>
      </c>
      <c r="P8" s="130">
        <v>24</v>
      </c>
      <c r="Q8" s="130">
        <v>22</v>
      </c>
      <c r="R8" s="130">
        <v>23</v>
      </c>
      <c r="S8" s="130">
        <v>19</v>
      </c>
      <c r="T8" s="130">
        <v>37</v>
      </c>
      <c r="U8" s="130">
        <v>21</v>
      </c>
      <c r="V8" s="130">
        <v>21</v>
      </c>
      <c r="W8" s="130">
        <v>17</v>
      </c>
      <c r="X8" s="130">
        <v>20</v>
      </c>
      <c r="Y8" s="130">
        <v>22</v>
      </c>
      <c r="Z8" s="130">
        <v>23</v>
      </c>
      <c r="AA8" s="130">
        <v>24</v>
      </c>
      <c r="AB8" s="130">
        <v>27</v>
      </c>
      <c r="AC8" s="130">
        <v>30</v>
      </c>
      <c r="AD8" s="130">
        <v>27</v>
      </c>
      <c r="AE8" s="130">
        <v>38</v>
      </c>
      <c r="AF8" s="130">
        <v>26</v>
      </c>
      <c r="AG8" s="130">
        <v>39</v>
      </c>
      <c r="AH8" s="130">
        <v>30</v>
      </c>
      <c r="AI8" s="130">
        <v>46</v>
      </c>
      <c r="AJ8" s="130">
        <v>35</v>
      </c>
      <c r="AK8" s="130">
        <v>31</v>
      </c>
      <c r="AL8" s="130">
        <v>37</v>
      </c>
    </row>
    <row r="9" spans="1:38">
      <c r="A9"/>
      <c r="B9" t="s">
        <v>165</v>
      </c>
      <c r="C9">
        <v>50</v>
      </c>
      <c r="D9" s="130">
        <v>49</v>
      </c>
      <c r="E9" s="130">
        <v>68</v>
      </c>
      <c r="F9" s="130">
        <v>61</v>
      </c>
      <c r="G9" s="130">
        <v>81</v>
      </c>
      <c r="H9" s="130">
        <v>64</v>
      </c>
      <c r="I9" s="130">
        <v>77</v>
      </c>
      <c r="J9" s="130">
        <v>70</v>
      </c>
      <c r="K9" s="130">
        <v>56</v>
      </c>
      <c r="L9" s="130">
        <v>69</v>
      </c>
      <c r="M9" s="130">
        <v>60</v>
      </c>
      <c r="N9" s="130">
        <v>53</v>
      </c>
      <c r="O9" s="130">
        <v>62</v>
      </c>
      <c r="P9" s="130">
        <v>64</v>
      </c>
      <c r="Q9" s="130">
        <v>57</v>
      </c>
      <c r="R9" s="130">
        <v>47</v>
      </c>
      <c r="S9" s="130">
        <v>53</v>
      </c>
      <c r="T9" s="130">
        <v>65</v>
      </c>
      <c r="U9" s="130">
        <v>41</v>
      </c>
      <c r="V9" s="130">
        <v>40</v>
      </c>
      <c r="W9" s="130">
        <v>40</v>
      </c>
      <c r="X9" s="130">
        <v>42</v>
      </c>
      <c r="Y9" s="130">
        <v>61</v>
      </c>
      <c r="Z9" s="130">
        <v>61</v>
      </c>
      <c r="AA9" s="130">
        <v>52</v>
      </c>
      <c r="AB9" s="130">
        <v>62</v>
      </c>
      <c r="AC9" s="130">
        <v>66</v>
      </c>
      <c r="AD9" s="130">
        <v>60</v>
      </c>
      <c r="AE9" s="130">
        <v>73</v>
      </c>
      <c r="AF9" s="130">
        <v>66</v>
      </c>
      <c r="AG9" s="130">
        <v>77</v>
      </c>
      <c r="AH9" s="130">
        <v>67</v>
      </c>
      <c r="AI9" s="130">
        <v>91</v>
      </c>
      <c r="AJ9" s="130">
        <v>73</v>
      </c>
      <c r="AK9" s="130">
        <v>64</v>
      </c>
      <c r="AL9" s="130">
        <v>79</v>
      </c>
    </row>
    <row r="10" spans="1:38">
      <c r="A10" t="s">
        <v>168</v>
      </c>
      <c r="B10" t="s">
        <v>153</v>
      </c>
      <c r="C10">
        <v>38</v>
      </c>
      <c r="D10" s="130">
        <v>45</v>
      </c>
      <c r="E10" s="130">
        <v>36</v>
      </c>
      <c r="F10" s="130">
        <v>41</v>
      </c>
      <c r="G10" s="130">
        <v>37</v>
      </c>
      <c r="H10" s="130">
        <v>46</v>
      </c>
      <c r="I10" s="130">
        <v>57</v>
      </c>
      <c r="J10" s="130">
        <v>55</v>
      </c>
      <c r="K10" s="130">
        <v>60</v>
      </c>
      <c r="L10" s="130">
        <v>57</v>
      </c>
      <c r="M10" s="130">
        <v>47</v>
      </c>
      <c r="N10" s="130">
        <v>59</v>
      </c>
      <c r="O10" s="130">
        <v>51</v>
      </c>
      <c r="P10" s="130">
        <v>47</v>
      </c>
      <c r="Q10" s="130">
        <v>48</v>
      </c>
      <c r="R10" s="130">
        <v>29</v>
      </c>
      <c r="S10" s="130">
        <v>37</v>
      </c>
      <c r="T10" s="130">
        <v>34</v>
      </c>
      <c r="U10" s="130">
        <v>34</v>
      </c>
      <c r="V10" s="130">
        <v>33</v>
      </c>
      <c r="W10" s="130">
        <v>44</v>
      </c>
      <c r="X10" s="130">
        <v>45</v>
      </c>
      <c r="Y10" s="130">
        <v>35</v>
      </c>
      <c r="Z10" s="130">
        <v>46</v>
      </c>
      <c r="AA10" s="130">
        <v>50</v>
      </c>
      <c r="AB10" s="130">
        <v>43</v>
      </c>
      <c r="AC10" s="130">
        <v>51</v>
      </c>
      <c r="AD10" s="130">
        <v>52</v>
      </c>
      <c r="AE10" s="130">
        <v>49</v>
      </c>
      <c r="AF10" s="130">
        <v>49</v>
      </c>
      <c r="AG10" s="130">
        <v>39</v>
      </c>
      <c r="AH10" s="130">
        <v>50</v>
      </c>
      <c r="AI10" s="130">
        <v>55</v>
      </c>
      <c r="AJ10" s="130">
        <v>66</v>
      </c>
      <c r="AK10" s="130">
        <v>52</v>
      </c>
      <c r="AL10" s="130">
        <v>67</v>
      </c>
    </row>
    <row r="11" spans="1:38">
      <c r="A11"/>
      <c r="B11" t="s">
        <v>145</v>
      </c>
      <c r="C11">
        <v>43</v>
      </c>
      <c r="D11" s="130">
        <v>36</v>
      </c>
      <c r="E11" s="130">
        <v>37</v>
      </c>
      <c r="F11" s="130">
        <v>32</v>
      </c>
      <c r="G11" s="130">
        <v>50</v>
      </c>
      <c r="H11" s="130">
        <v>41</v>
      </c>
      <c r="I11" s="130">
        <v>43</v>
      </c>
      <c r="J11" s="130">
        <v>44</v>
      </c>
      <c r="K11" s="130">
        <v>39</v>
      </c>
      <c r="L11" s="130">
        <v>49</v>
      </c>
      <c r="M11" s="130">
        <v>52</v>
      </c>
      <c r="N11" s="130">
        <v>49</v>
      </c>
      <c r="O11" s="130">
        <v>54</v>
      </c>
      <c r="P11" s="130">
        <v>39</v>
      </c>
      <c r="Q11" s="130">
        <v>40</v>
      </c>
      <c r="R11" s="130">
        <v>41</v>
      </c>
      <c r="S11" s="130">
        <v>46</v>
      </c>
      <c r="T11" s="130">
        <v>48</v>
      </c>
      <c r="U11" s="130">
        <v>45</v>
      </c>
      <c r="V11" s="130">
        <v>48</v>
      </c>
      <c r="W11" s="130">
        <v>47</v>
      </c>
      <c r="X11" s="130">
        <v>50</v>
      </c>
      <c r="Y11" s="130">
        <v>51</v>
      </c>
      <c r="Z11" s="130">
        <v>58</v>
      </c>
      <c r="AA11" s="130">
        <v>34</v>
      </c>
      <c r="AB11" s="130">
        <v>48</v>
      </c>
      <c r="AC11" s="130">
        <v>50</v>
      </c>
      <c r="AD11" s="130">
        <v>44</v>
      </c>
      <c r="AE11" s="130">
        <v>45</v>
      </c>
      <c r="AF11" s="130">
        <v>49</v>
      </c>
      <c r="AG11" s="130">
        <v>46</v>
      </c>
      <c r="AH11" s="130">
        <v>42</v>
      </c>
      <c r="AI11" s="130">
        <v>38</v>
      </c>
      <c r="AJ11" s="130">
        <v>58</v>
      </c>
      <c r="AK11" s="130">
        <v>43</v>
      </c>
      <c r="AL11" s="130">
        <v>51</v>
      </c>
    </row>
    <row r="12" spans="1:38">
      <c r="A12"/>
      <c r="B12" t="s">
        <v>165</v>
      </c>
      <c r="C12">
        <v>81</v>
      </c>
      <c r="D12" s="130">
        <v>81</v>
      </c>
      <c r="E12" s="130">
        <v>73</v>
      </c>
      <c r="F12" s="130">
        <v>73</v>
      </c>
      <c r="G12" s="130">
        <v>87</v>
      </c>
      <c r="H12" s="130">
        <v>87</v>
      </c>
      <c r="I12" s="130">
        <v>100</v>
      </c>
      <c r="J12" s="130">
        <v>99</v>
      </c>
      <c r="K12" s="130">
        <v>99</v>
      </c>
      <c r="L12" s="130">
        <v>106</v>
      </c>
      <c r="M12" s="130">
        <v>99</v>
      </c>
      <c r="N12" s="130">
        <v>108</v>
      </c>
      <c r="O12" s="130">
        <v>105</v>
      </c>
      <c r="P12" s="130">
        <v>86</v>
      </c>
      <c r="Q12" s="130">
        <v>88</v>
      </c>
      <c r="R12" s="130">
        <v>70</v>
      </c>
      <c r="S12" s="130">
        <v>83</v>
      </c>
      <c r="T12" s="130">
        <v>82</v>
      </c>
      <c r="U12" s="130">
        <v>79</v>
      </c>
      <c r="V12" s="130">
        <v>81</v>
      </c>
      <c r="W12" s="130">
        <v>91</v>
      </c>
      <c r="X12" s="130">
        <v>95</v>
      </c>
      <c r="Y12" s="130">
        <v>86</v>
      </c>
      <c r="Z12" s="130">
        <v>104</v>
      </c>
      <c r="AA12" s="130">
        <v>84</v>
      </c>
      <c r="AB12" s="130">
        <v>91</v>
      </c>
      <c r="AC12" s="130">
        <v>101</v>
      </c>
      <c r="AD12" s="130">
        <v>96</v>
      </c>
      <c r="AE12" s="130">
        <v>94</v>
      </c>
      <c r="AF12" s="130">
        <v>98</v>
      </c>
      <c r="AG12" s="130">
        <v>85</v>
      </c>
      <c r="AH12" s="130">
        <v>92</v>
      </c>
      <c r="AI12" s="130">
        <v>93</v>
      </c>
      <c r="AJ12" s="130">
        <v>124</v>
      </c>
      <c r="AK12" s="130">
        <v>95</v>
      </c>
      <c r="AL12" s="130">
        <v>118</v>
      </c>
    </row>
    <row r="13" spans="1:38">
      <c r="A13" t="s">
        <v>169</v>
      </c>
      <c r="B13" t="s">
        <v>153</v>
      </c>
      <c r="C13">
        <v>92</v>
      </c>
      <c r="D13" s="130">
        <v>91</v>
      </c>
      <c r="E13" s="130">
        <v>90</v>
      </c>
      <c r="F13" s="130">
        <v>95</v>
      </c>
      <c r="G13" s="130">
        <v>98</v>
      </c>
      <c r="H13" s="130">
        <v>78</v>
      </c>
      <c r="I13" s="130">
        <v>73</v>
      </c>
      <c r="J13" s="130">
        <v>90</v>
      </c>
      <c r="K13" s="130">
        <v>77</v>
      </c>
      <c r="L13" s="130">
        <v>96</v>
      </c>
      <c r="M13" s="130">
        <v>77</v>
      </c>
      <c r="N13" s="130">
        <v>76</v>
      </c>
      <c r="O13" s="130">
        <v>74</v>
      </c>
      <c r="P13" s="130">
        <v>77</v>
      </c>
      <c r="Q13" s="130">
        <v>72</v>
      </c>
      <c r="R13" s="130">
        <v>76</v>
      </c>
      <c r="S13" s="130">
        <v>77</v>
      </c>
      <c r="T13" s="130">
        <v>102</v>
      </c>
      <c r="U13" s="130">
        <v>95</v>
      </c>
      <c r="V13" s="130">
        <v>87</v>
      </c>
      <c r="W13" s="130">
        <v>96</v>
      </c>
      <c r="X13" s="130">
        <v>88</v>
      </c>
      <c r="Y13" s="130">
        <v>109</v>
      </c>
      <c r="Z13" s="130">
        <v>80</v>
      </c>
      <c r="AA13" s="130">
        <v>113</v>
      </c>
      <c r="AB13" s="130">
        <v>96</v>
      </c>
      <c r="AC13" s="130">
        <v>74</v>
      </c>
      <c r="AD13" s="130">
        <v>80</v>
      </c>
      <c r="AE13" s="130">
        <v>71</v>
      </c>
      <c r="AF13" s="130">
        <v>90</v>
      </c>
      <c r="AG13" s="130">
        <v>72</v>
      </c>
      <c r="AH13" s="130">
        <v>95</v>
      </c>
      <c r="AI13" s="130">
        <v>87</v>
      </c>
      <c r="AJ13" s="130">
        <v>72</v>
      </c>
      <c r="AK13" s="130">
        <v>82</v>
      </c>
      <c r="AL13" s="130">
        <v>111</v>
      </c>
    </row>
    <row r="14" spans="1:38">
      <c r="A14"/>
      <c r="B14" t="s">
        <v>145</v>
      </c>
      <c r="C14">
        <v>67</v>
      </c>
      <c r="D14" s="130">
        <v>60</v>
      </c>
      <c r="E14" s="130">
        <v>60</v>
      </c>
      <c r="F14" s="130">
        <v>52</v>
      </c>
      <c r="G14" s="130">
        <v>66</v>
      </c>
      <c r="H14" s="130">
        <v>63</v>
      </c>
      <c r="I14" s="130">
        <v>70</v>
      </c>
      <c r="J14" s="130">
        <v>62</v>
      </c>
      <c r="K14" s="130">
        <v>72</v>
      </c>
      <c r="L14" s="130">
        <v>61</v>
      </c>
      <c r="M14" s="130">
        <v>39</v>
      </c>
      <c r="N14" s="130">
        <v>59</v>
      </c>
      <c r="O14" s="130">
        <v>64</v>
      </c>
      <c r="P14" s="130">
        <v>68</v>
      </c>
      <c r="Q14" s="130">
        <v>63</v>
      </c>
      <c r="R14" s="130">
        <v>49</v>
      </c>
      <c r="S14" s="130">
        <v>66</v>
      </c>
      <c r="T14" s="130">
        <v>66</v>
      </c>
      <c r="U14" s="130">
        <v>59</v>
      </c>
      <c r="V14" s="130">
        <v>58</v>
      </c>
      <c r="W14" s="130">
        <v>75</v>
      </c>
      <c r="X14" s="130">
        <v>62</v>
      </c>
      <c r="Y14" s="130">
        <v>58</v>
      </c>
      <c r="Z14" s="130">
        <v>70</v>
      </c>
      <c r="AA14" s="130">
        <v>69</v>
      </c>
      <c r="AB14" s="130">
        <v>65</v>
      </c>
      <c r="AC14" s="130">
        <v>49</v>
      </c>
      <c r="AD14" s="130">
        <v>69</v>
      </c>
      <c r="AE14" s="130">
        <v>70</v>
      </c>
      <c r="AF14" s="130">
        <v>72</v>
      </c>
      <c r="AG14" s="130">
        <v>60</v>
      </c>
      <c r="AH14" s="130">
        <v>58</v>
      </c>
      <c r="AI14" s="130">
        <v>57</v>
      </c>
      <c r="AJ14" s="130">
        <v>77</v>
      </c>
      <c r="AK14" s="130">
        <v>61</v>
      </c>
      <c r="AL14" s="130">
        <v>60</v>
      </c>
    </row>
    <row r="15" spans="1:38">
      <c r="A15"/>
      <c r="B15" t="s">
        <v>165</v>
      </c>
      <c r="C15">
        <v>159</v>
      </c>
      <c r="D15" s="130">
        <v>151</v>
      </c>
      <c r="E15" s="130">
        <v>150</v>
      </c>
      <c r="F15" s="130">
        <v>147</v>
      </c>
      <c r="G15" s="130">
        <v>164</v>
      </c>
      <c r="H15" s="130">
        <v>141</v>
      </c>
      <c r="I15" s="130">
        <v>143</v>
      </c>
      <c r="J15" s="130">
        <v>152</v>
      </c>
      <c r="K15" s="130">
        <v>149</v>
      </c>
      <c r="L15" s="130">
        <v>157</v>
      </c>
      <c r="M15" s="130">
        <v>116</v>
      </c>
      <c r="N15" s="130">
        <v>135</v>
      </c>
      <c r="O15" s="130">
        <v>138</v>
      </c>
      <c r="P15" s="130">
        <v>145</v>
      </c>
      <c r="Q15" s="130">
        <v>135</v>
      </c>
      <c r="R15" s="130">
        <v>125</v>
      </c>
      <c r="S15" s="130">
        <v>143</v>
      </c>
      <c r="T15" s="130">
        <v>168</v>
      </c>
      <c r="U15" s="130">
        <v>154</v>
      </c>
      <c r="V15" s="130">
        <v>145</v>
      </c>
      <c r="W15" s="130">
        <v>171</v>
      </c>
      <c r="X15" s="130">
        <v>150</v>
      </c>
      <c r="Y15" s="130">
        <v>167</v>
      </c>
      <c r="Z15" s="130">
        <v>150</v>
      </c>
      <c r="AA15" s="130">
        <v>182</v>
      </c>
      <c r="AB15" s="130">
        <v>161</v>
      </c>
      <c r="AC15" s="130">
        <v>123</v>
      </c>
      <c r="AD15" s="130">
        <v>149</v>
      </c>
      <c r="AE15" s="130">
        <v>141</v>
      </c>
      <c r="AF15" s="130">
        <v>162</v>
      </c>
      <c r="AG15" s="130">
        <v>132</v>
      </c>
      <c r="AH15" s="130">
        <v>153</v>
      </c>
      <c r="AI15" s="130">
        <v>144</v>
      </c>
      <c r="AJ15" s="130">
        <v>149</v>
      </c>
      <c r="AK15" s="130">
        <v>143</v>
      </c>
      <c r="AL15" s="130">
        <v>171</v>
      </c>
    </row>
    <row r="16" spans="1:38">
      <c r="A16" t="s">
        <v>170</v>
      </c>
      <c r="B16" t="s">
        <v>153</v>
      </c>
      <c r="C16">
        <v>180</v>
      </c>
      <c r="D16" s="130">
        <v>192</v>
      </c>
      <c r="E16" s="130">
        <v>173</v>
      </c>
      <c r="F16" s="130">
        <v>162</v>
      </c>
      <c r="G16" s="130">
        <v>203</v>
      </c>
      <c r="H16" s="130">
        <v>181</v>
      </c>
      <c r="I16" s="130">
        <v>148</v>
      </c>
      <c r="J16" s="130">
        <v>163</v>
      </c>
      <c r="K16" s="130">
        <v>159</v>
      </c>
      <c r="L16" s="130">
        <v>154</v>
      </c>
      <c r="M16" s="130">
        <v>162</v>
      </c>
      <c r="N16" s="130">
        <v>128</v>
      </c>
      <c r="O16" s="130">
        <v>187</v>
      </c>
      <c r="P16" s="130">
        <v>138</v>
      </c>
      <c r="Q16" s="130">
        <v>159</v>
      </c>
      <c r="R16" s="130">
        <v>128</v>
      </c>
      <c r="S16" s="130">
        <v>153</v>
      </c>
      <c r="T16" s="130">
        <v>140</v>
      </c>
      <c r="U16" s="130">
        <v>145</v>
      </c>
      <c r="V16" s="130">
        <v>159</v>
      </c>
      <c r="W16" s="130">
        <v>185</v>
      </c>
      <c r="X16" s="130">
        <v>164</v>
      </c>
      <c r="Y16" s="130">
        <v>185</v>
      </c>
      <c r="Z16" s="130">
        <v>195</v>
      </c>
      <c r="AA16" s="130">
        <v>166</v>
      </c>
      <c r="AB16" s="130">
        <v>183</v>
      </c>
      <c r="AC16" s="130">
        <v>149</v>
      </c>
      <c r="AD16" s="130">
        <v>147</v>
      </c>
      <c r="AE16" s="130">
        <v>155</v>
      </c>
      <c r="AF16" s="130">
        <v>163</v>
      </c>
      <c r="AG16" s="130">
        <v>146</v>
      </c>
      <c r="AH16" s="130">
        <v>144</v>
      </c>
      <c r="AI16" s="130">
        <v>147</v>
      </c>
      <c r="AJ16" s="130">
        <v>126</v>
      </c>
      <c r="AK16" s="130">
        <v>113</v>
      </c>
      <c r="AL16" s="130">
        <v>150</v>
      </c>
    </row>
    <row r="17" spans="1:38">
      <c r="A17"/>
      <c r="B17" t="s">
        <v>145</v>
      </c>
      <c r="C17">
        <v>98</v>
      </c>
      <c r="D17" s="130">
        <v>109</v>
      </c>
      <c r="E17" s="130">
        <v>95</v>
      </c>
      <c r="F17" s="130">
        <v>115</v>
      </c>
      <c r="G17" s="130">
        <v>103</v>
      </c>
      <c r="H17" s="130">
        <v>93</v>
      </c>
      <c r="I17" s="130">
        <v>95</v>
      </c>
      <c r="J17" s="130">
        <v>94</v>
      </c>
      <c r="K17" s="130">
        <v>109</v>
      </c>
      <c r="L17" s="130">
        <v>108</v>
      </c>
      <c r="M17" s="130">
        <v>88</v>
      </c>
      <c r="N17" s="130">
        <v>96</v>
      </c>
      <c r="O17" s="130">
        <v>107</v>
      </c>
      <c r="P17" s="130">
        <v>78</v>
      </c>
      <c r="Q17" s="130">
        <v>93</v>
      </c>
      <c r="R17" s="130">
        <v>89</v>
      </c>
      <c r="S17" s="130">
        <v>87</v>
      </c>
      <c r="T17" s="130">
        <v>107</v>
      </c>
      <c r="U17" s="130">
        <v>99</v>
      </c>
      <c r="V17" s="130">
        <v>93</v>
      </c>
      <c r="W17" s="130">
        <v>118</v>
      </c>
      <c r="X17" s="130">
        <v>125</v>
      </c>
      <c r="Y17" s="130">
        <v>123</v>
      </c>
      <c r="Z17" s="130">
        <v>150</v>
      </c>
      <c r="AA17" s="130">
        <v>126</v>
      </c>
      <c r="AB17" s="130">
        <v>100</v>
      </c>
      <c r="AC17" s="130">
        <v>136</v>
      </c>
      <c r="AD17" s="130">
        <v>109</v>
      </c>
      <c r="AE17" s="130">
        <v>112</v>
      </c>
      <c r="AF17" s="130">
        <v>96</v>
      </c>
      <c r="AG17" s="130">
        <v>109</v>
      </c>
      <c r="AH17" s="130">
        <v>79</v>
      </c>
      <c r="AI17" s="130">
        <v>118</v>
      </c>
      <c r="AJ17" s="130">
        <v>96</v>
      </c>
      <c r="AK17" s="130">
        <v>74</v>
      </c>
      <c r="AL17" s="130">
        <v>100</v>
      </c>
    </row>
    <row r="18" spans="1:38">
      <c r="A18"/>
      <c r="B18" t="s">
        <v>165</v>
      </c>
      <c r="C18">
        <v>278</v>
      </c>
      <c r="D18" s="130">
        <v>301</v>
      </c>
      <c r="E18" s="130">
        <v>268</v>
      </c>
      <c r="F18" s="130">
        <v>277</v>
      </c>
      <c r="G18" s="130">
        <v>306</v>
      </c>
      <c r="H18" s="130">
        <v>274</v>
      </c>
      <c r="I18" s="130">
        <v>243</v>
      </c>
      <c r="J18" s="130">
        <v>257</v>
      </c>
      <c r="K18" s="130">
        <v>268</v>
      </c>
      <c r="L18" s="130">
        <v>262</v>
      </c>
      <c r="M18" s="130">
        <v>250</v>
      </c>
      <c r="N18" s="130">
        <v>224</v>
      </c>
      <c r="O18" s="130">
        <v>294</v>
      </c>
      <c r="P18" s="130">
        <v>216</v>
      </c>
      <c r="Q18" s="130">
        <v>252</v>
      </c>
      <c r="R18" s="130">
        <v>217</v>
      </c>
      <c r="S18" s="130">
        <v>240</v>
      </c>
      <c r="T18" s="130">
        <v>247</v>
      </c>
      <c r="U18" s="130">
        <v>244</v>
      </c>
      <c r="V18" s="130">
        <v>252</v>
      </c>
      <c r="W18" s="130">
        <v>303</v>
      </c>
      <c r="X18" s="130">
        <v>289</v>
      </c>
      <c r="Y18" s="130">
        <v>308</v>
      </c>
      <c r="Z18" s="130">
        <v>345</v>
      </c>
      <c r="AA18" s="130">
        <v>292</v>
      </c>
      <c r="AB18" s="130">
        <v>283</v>
      </c>
      <c r="AC18" s="130">
        <v>285</v>
      </c>
      <c r="AD18" s="130">
        <v>256</v>
      </c>
      <c r="AE18" s="130">
        <v>267</v>
      </c>
      <c r="AF18" s="130">
        <v>259</v>
      </c>
      <c r="AG18" s="130">
        <v>255</v>
      </c>
      <c r="AH18" s="130">
        <v>223</v>
      </c>
      <c r="AI18" s="130">
        <v>265</v>
      </c>
      <c r="AJ18" s="130">
        <v>222</v>
      </c>
      <c r="AK18" s="130">
        <v>187</v>
      </c>
      <c r="AL18" s="130">
        <v>250</v>
      </c>
    </row>
    <row r="19" spans="1:38">
      <c r="A19" t="s">
        <v>171</v>
      </c>
      <c r="B19" t="s">
        <v>153</v>
      </c>
      <c r="C19">
        <v>264</v>
      </c>
      <c r="D19" s="130">
        <v>263</v>
      </c>
      <c r="E19" s="130">
        <v>254</v>
      </c>
      <c r="F19" s="130">
        <v>263</v>
      </c>
      <c r="G19" s="130">
        <v>338</v>
      </c>
      <c r="H19" s="130">
        <v>355</v>
      </c>
      <c r="I19" s="130">
        <v>399</v>
      </c>
      <c r="J19" s="130">
        <v>379</v>
      </c>
      <c r="K19" s="130">
        <v>329</v>
      </c>
      <c r="L19" s="130">
        <v>345</v>
      </c>
      <c r="M19" s="130">
        <v>383</v>
      </c>
      <c r="N19" s="130">
        <v>320</v>
      </c>
      <c r="O19" s="130">
        <v>329</v>
      </c>
      <c r="P19" s="130">
        <v>295</v>
      </c>
      <c r="Q19" s="130">
        <v>302</v>
      </c>
      <c r="R19" s="130">
        <v>294</v>
      </c>
      <c r="S19" s="130">
        <v>282</v>
      </c>
      <c r="T19" s="130">
        <v>278</v>
      </c>
      <c r="U19" s="130">
        <v>298</v>
      </c>
      <c r="V19" s="130">
        <v>293</v>
      </c>
      <c r="W19" s="130">
        <v>308</v>
      </c>
      <c r="X19" s="130">
        <v>283</v>
      </c>
      <c r="Y19" s="130">
        <v>292</v>
      </c>
      <c r="Z19" s="130">
        <v>316</v>
      </c>
      <c r="AA19" s="130">
        <v>303</v>
      </c>
      <c r="AB19" s="130">
        <v>332</v>
      </c>
      <c r="AC19" s="130">
        <v>311</v>
      </c>
      <c r="AD19" s="130">
        <v>328</v>
      </c>
      <c r="AE19" s="130">
        <v>317</v>
      </c>
      <c r="AF19" s="130">
        <v>276</v>
      </c>
      <c r="AG19" s="130">
        <v>266</v>
      </c>
      <c r="AH19" s="130">
        <v>258</v>
      </c>
      <c r="AI19" s="130">
        <v>281</v>
      </c>
      <c r="AJ19" s="130">
        <v>276</v>
      </c>
      <c r="AK19" s="130">
        <v>255</v>
      </c>
      <c r="AL19" s="130">
        <v>205</v>
      </c>
    </row>
    <row r="20" spans="1:38">
      <c r="A20"/>
      <c r="B20" t="s">
        <v>145</v>
      </c>
      <c r="C20">
        <v>144</v>
      </c>
      <c r="D20" s="130">
        <v>148</v>
      </c>
      <c r="E20" s="130">
        <v>162</v>
      </c>
      <c r="F20" s="130">
        <v>169</v>
      </c>
      <c r="G20" s="130">
        <v>176</v>
      </c>
      <c r="H20" s="130">
        <v>197</v>
      </c>
      <c r="I20" s="130">
        <v>193</v>
      </c>
      <c r="J20" s="130">
        <v>253</v>
      </c>
      <c r="K20" s="130">
        <v>202</v>
      </c>
      <c r="L20" s="130">
        <v>234</v>
      </c>
      <c r="M20" s="130">
        <v>197</v>
      </c>
      <c r="N20" s="130">
        <v>220</v>
      </c>
      <c r="O20" s="130">
        <v>194</v>
      </c>
      <c r="P20" s="130">
        <v>168</v>
      </c>
      <c r="Q20" s="130">
        <v>156</v>
      </c>
      <c r="R20" s="130">
        <v>202</v>
      </c>
      <c r="S20" s="130">
        <v>208</v>
      </c>
      <c r="T20" s="130">
        <v>194</v>
      </c>
      <c r="U20" s="130">
        <v>155</v>
      </c>
      <c r="V20" s="130">
        <v>176</v>
      </c>
      <c r="W20" s="130">
        <v>172</v>
      </c>
      <c r="X20" s="130">
        <v>168</v>
      </c>
      <c r="Y20" s="130">
        <v>195</v>
      </c>
      <c r="Z20" s="130">
        <v>189</v>
      </c>
      <c r="AA20" s="130">
        <v>197</v>
      </c>
      <c r="AB20" s="130">
        <v>208</v>
      </c>
      <c r="AC20" s="130">
        <v>204</v>
      </c>
      <c r="AD20" s="130">
        <v>182</v>
      </c>
      <c r="AE20" s="130">
        <v>202</v>
      </c>
      <c r="AF20" s="130">
        <v>144</v>
      </c>
      <c r="AG20" s="130">
        <v>155</v>
      </c>
      <c r="AH20" s="130">
        <v>167</v>
      </c>
      <c r="AI20" s="130">
        <v>157</v>
      </c>
      <c r="AJ20" s="130">
        <v>179</v>
      </c>
      <c r="AK20" s="130">
        <v>144</v>
      </c>
      <c r="AL20" s="130">
        <v>156</v>
      </c>
    </row>
    <row r="21" spans="1:38">
      <c r="A21"/>
      <c r="B21" t="s">
        <v>165</v>
      </c>
      <c r="C21">
        <v>408</v>
      </c>
      <c r="D21" s="130">
        <v>411</v>
      </c>
      <c r="E21" s="130">
        <v>416</v>
      </c>
      <c r="F21" s="130">
        <v>432</v>
      </c>
      <c r="G21" s="130">
        <v>514</v>
      </c>
      <c r="H21" s="130">
        <v>552</v>
      </c>
      <c r="I21" s="130">
        <v>592</v>
      </c>
      <c r="J21" s="130">
        <v>632</v>
      </c>
      <c r="K21" s="130">
        <v>531</v>
      </c>
      <c r="L21" s="130">
        <v>579</v>
      </c>
      <c r="M21" s="130">
        <v>580</v>
      </c>
      <c r="N21" s="130">
        <v>540</v>
      </c>
      <c r="O21" s="130">
        <v>523</v>
      </c>
      <c r="P21" s="130">
        <v>463</v>
      </c>
      <c r="Q21" s="130">
        <v>458</v>
      </c>
      <c r="R21" s="130">
        <v>496</v>
      </c>
      <c r="S21" s="130">
        <v>490</v>
      </c>
      <c r="T21" s="130">
        <v>472</v>
      </c>
      <c r="U21" s="130">
        <v>453</v>
      </c>
      <c r="V21" s="130">
        <v>469</v>
      </c>
      <c r="W21" s="130">
        <v>480</v>
      </c>
      <c r="X21" s="130">
        <v>451</v>
      </c>
      <c r="Y21" s="130">
        <v>487</v>
      </c>
      <c r="Z21" s="130">
        <v>505</v>
      </c>
      <c r="AA21" s="130">
        <v>500</v>
      </c>
      <c r="AB21" s="130">
        <v>540</v>
      </c>
      <c r="AC21" s="130">
        <v>515</v>
      </c>
      <c r="AD21" s="130">
        <v>510</v>
      </c>
      <c r="AE21" s="130">
        <v>519</v>
      </c>
      <c r="AF21" s="130">
        <v>420</v>
      </c>
      <c r="AG21" s="130">
        <v>421</v>
      </c>
      <c r="AH21" s="130">
        <v>425</v>
      </c>
      <c r="AI21" s="130">
        <v>438</v>
      </c>
      <c r="AJ21" s="130">
        <v>455</v>
      </c>
      <c r="AK21" s="130">
        <v>399</v>
      </c>
      <c r="AL21" s="130">
        <v>361</v>
      </c>
    </row>
    <row r="22" spans="1:38">
      <c r="A22" t="s">
        <v>172</v>
      </c>
      <c r="B22" t="s">
        <v>153</v>
      </c>
      <c r="C22">
        <v>448</v>
      </c>
      <c r="D22" s="130">
        <v>414</v>
      </c>
      <c r="E22" s="130">
        <v>436</v>
      </c>
      <c r="F22" s="130">
        <v>472</v>
      </c>
      <c r="G22" s="130">
        <v>488</v>
      </c>
      <c r="H22" s="130">
        <v>532</v>
      </c>
      <c r="I22" s="130">
        <v>571</v>
      </c>
      <c r="J22" s="130">
        <v>638</v>
      </c>
      <c r="K22" s="130">
        <v>606</v>
      </c>
      <c r="L22" s="130">
        <v>680</v>
      </c>
      <c r="M22" s="130">
        <v>719</v>
      </c>
      <c r="N22" s="130">
        <v>706</v>
      </c>
      <c r="O22" s="130">
        <v>667</v>
      </c>
      <c r="P22" s="130">
        <v>658</v>
      </c>
      <c r="Q22" s="130">
        <v>602</v>
      </c>
      <c r="R22" s="130">
        <v>587</v>
      </c>
      <c r="S22" s="130">
        <v>587</v>
      </c>
      <c r="T22" s="130">
        <v>511</v>
      </c>
      <c r="U22" s="130">
        <v>554</v>
      </c>
      <c r="V22" s="130">
        <v>559</v>
      </c>
      <c r="W22" s="130">
        <v>543</v>
      </c>
      <c r="X22" s="130">
        <v>513</v>
      </c>
      <c r="Y22" s="130">
        <v>507</v>
      </c>
      <c r="Z22" s="130">
        <v>552</v>
      </c>
      <c r="AA22" s="130">
        <v>526</v>
      </c>
      <c r="AB22" s="130">
        <v>514</v>
      </c>
      <c r="AC22" s="130">
        <v>527</v>
      </c>
      <c r="AD22" s="130">
        <v>497</v>
      </c>
      <c r="AE22" s="130">
        <v>491</v>
      </c>
      <c r="AF22" s="130">
        <v>513</v>
      </c>
      <c r="AG22" s="130">
        <v>530</v>
      </c>
      <c r="AH22" s="130">
        <v>506</v>
      </c>
      <c r="AI22" s="130">
        <v>522</v>
      </c>
      <c r="AJ22" s="130">
        <v>505</v>
      </c>
      <c r="AK22" s="130">
        <v>498</v>
      </c>
      <c r="AL22" s="130">
        <v>514</v>
      </c>
    </row>
    <row r="23" spans="1:38">
      <c r="A23"/>
      <c r="B23" t="s">
        <v>145</v>
      </c>
      <c r="C23">
        <v>177</v>
      </c>
      <c r="D23" s="130">
        <v>212</v>
      </c>
      <c r="E23" s="130">
        <v>210</v>
      </c>
      <c r="F23" s="130">
        <v>226</v>
      </c>
      <c r="G23" s="130">
        <v>244</v>
      </c>
      <c r="H23" s="130">
        <v>277</v>
      </c>
      <c r="I23" s="130">
        <v>270</v>
      </c>
      <c r="J23" s="130">
        <v>324</v>
      </c>
      <c r="K23" s="130">
        <v>351</v>
      </c>
      <c r="L23" s="130">
        <v>369</v>
      </c>
      <c r="M23" s="130">
        <v>383</v>
      </c>
      <c r="N23" s="130">
        <v>405</v>
      </c>
      <c r="O23" s="130">
        <v>399</v>
      </c>
      <c r="P23" s="130">
        <v>391</v>
      </c>
      <c r="Q23" s="130">
        <v>368</v>
      </c>
      <c r="R23" s="130">
        <v>351</v>
      </c>
      <c r="S23" s="130">
        <v>332</v>
      </c>
      <c r="T23" s="130">
        <v>285</v>
      </c>
      <c r="U23" s="130">
        <v>314</v>
      </c>
      <c r="V23" s="130">
        <v>279</v>
      </c>
      <c r="W23" s="130">
        <v>282</v>
      </c>
      <c r="X23" s="130">
        <v>276</v>
      </c>
      <c r="Y23" s="130">
        <v>317</v>
      </c>
      <c r="Z23" s="130">
        <v>309</v>
      </c>
      <c r="AA23" s="130">
        <v>285</v>
      </c>
      <c r="AB23" s="130">
        <v>280</v>
      </c>
      <c r="AC23" s="130">
        <v>301</v>
      </c>
      <c r="AD23" s="130">
        <v>320</v>
      </c>
      <c r="AE23" s="130">
        <v>301</v>
      </c>
      <c r="AF23" s="130">
        <v>269</v>
      </c>
      <c r="AG23" s="130">
        <v>300</v>
      </c>
      <c r="AH23" s="130">
        <v>270</v>
      </c>
      <c r="AI23" s="130">
        <v>291</v>
      </c>
      <c r="AJ23" s="130">
        <v>256</v>
      </c>
      <c r="AK23" s="130">
        <v>215</v>
      </c>
      <c r="AL23" s="130">
        <v>235</v>
      </c>
    </row>
    <row r="24" spans="1:38">
      <c r="A24"/>
      <c r="B24" t="s">
        <v>165</v>
      </c>
      <c r="C24">
        <v>625</v>
      </c>
      <c r="D24" s="130">
        <v>626</v>
      </c>
      <c r="E24" s="130">
        <v>646</v>
      </c>
      <c r="F24" s="130">
        <v>698</v>
      </c>
      <c r="G24" s="130">
        <v>732</v>
      </c>
      <c r="H24" s="130">
        <v>809</v>
      </c>
      <c r="I24" s="130">
        <v>841</v>
      </c>
      <c r="J24" s="130">
        <v>962</v>
      </c>
      <c r="K24" s="130">
        <v>957</v>
      </c>
      <c r="L24" s="130">
        <v>1049</v>
      </c>
      <c r="M24" s="130">
        <v>1102</v>
      </c>
      <c r="N24" s="130">
        <v>1111</v>
      </c>
      <c r="O24" s="130">
        <v>1066</v>
      </c>
      <c r="P24" s="130">
        <v>1049</v>
      </c>
      <c r="Q24" s="130">
        <v>970</v>
      </c>
      <c r="R24" s="130">
        <v>938</v>
      </c>
      <c r="S24" s="130">
        <v>919</v>
      </c>
      <c r="T24" s="130">
        <v>796</v>
      </c>
      <c r="U24" s="130">
        <v>868</v>
      </c>
      <c r="V24" s="130">
        <v>838</v>
      </c>
      <c r="W24" s="130">
        <v>825</v>
      </c>
      <c r="X24" s="130">
        <v>789</v>
      </c>
      <c r="Y24" s="130">
        <v>824</v>
      </c>
      <c r="Z24" s="130">
        <v>861</v>
      </c>
      <c r="AA24" s="130">
        <v>811</v>
      </c>
      <c r="AB24" s="130">
        <v>794</v>
      </c>
      <c r="AC24" s="130">
        <v>828</v>
      </c>
      <c r="AD24" s="130">
        <v>817</v>
      </c>
      <c r="AE24" s="130">
        <v>792</v>
      </c>
      <c r="AF24" s="130">
        <v>782</v>
      </c>
      <c r="AG24" s="130">
        <v>830</v>
      </c>
      <c r="AH24" s="130">
        <v>776</v>
      </c>
      <c r="AI24" s="130">
        <v>813</v>
      </c>
      <c r="AJ24" s="130">
        <v>761</v>
      </c>
      <c r="AK24" s="130">
        <v>713</v>
      </c>
      <c r="AL24" s="130">
        <v>749</v>
      </c>
    </row>
    <row r="25" spans="1:38">
      <c r="A25" t="s">
        <v>173</v>
      </c>
      <c r="B25" t="s">
        <v>153</v>
      </c>
      <c r="C25">
        <v>818</v>
      </c>
      <c r="D25" s="130">
        <v>766</v>
      </c>
      <c r="E25" s="130">
        <v>720</v>
      </c>
      <c r="F25" s="130">
        <v>707</v>
      </c>
      <c r="G25" s="130">
        <v>778</v>
      </c>
      <c r="H25" s="130">
        <v>864</v>
      </c>
      <c r="I25" s="130">
        <v>863</v>
      </c>
      <c r="J25" s="130">
        <v>874</v>
      </c>
      <c r="K25" s="130">
        <v>916</v>
      </c>
      <c r="L25" s="130">
        <v>954</v>
      </c>
      <c r="M25" s="130">
        <v>922</v>
      </c>
      <c r="N25" s="130">
        <v>1003</v>
      </c>
      <c r="O25" s="130">
        <v>1022</v>
      </c>
      <c r="P25" s="130">
        <v>1036</v>
      </c>
      <c r="Q25" s="130">
        <v>1140</v>
      </c>
      <c r="R25" s="130">
        <v>1183</v>
      </c>
      <c r="S25" s="130">
        <v>1082</v>
      </c>
      <c r="T25" s="130">
        <v>1099</v>
      </c>
      <c r="U25" s="130">
        <v>1020</v>
      </c>
      <c r="V25" s="130">
        <v>954</v>
      </c>
      <c r="W25" s="130">
        <v>980</v>
      </c>
      <c r="X25" s="130">
        <v>942</v>
      </c>
      <c r="Y25" s="130">
        <v>926</v>
      </c>
      <c r="Z25" s="130">
        <v>847</v>
      </c>
      <c r="AA25" s="130">
        <v>799</v>
      </c>
      <c r="AB25" s="130">
        <v>866</v>
      </c>
      <c r="AC25" s="130">
        <v>813</v>
      </c>
      <c r="AD25" s="130">
        <v>855</v>
      </c>
      <c r="AE25" s="130">
        <v>787</v>
      </c>
      <c r="AF25" s="130">
        <v>787</v>
      </c>
      <c r="AG25" s="130">
        <v>700</v>
      </c>
      <c r="AH25" s="130">
        <v>733</v>
      </c>
      <c r="AI25" s="130">
        <v>733</v>
      </c>
      <c r="AJ25" s="130">
        <v>741</v>
      </c>
      <c r="AK25" s="130">
        <v>804</v>
      </c>
      <c r="AL25" s="130">
        <v>751</v>
      </c>
    </row>
    <row r="26" spans="1:38">
      <c r="A26"/>
      <c r="B26" t="s">
        <v>145</v>
      </c>
      <c r="C26">
        <v>341</v>
      </c>
      <c r="D26" s="130">
        <v>318</v>
      </c>
      <c r="E26" s="130">
        <v>296</v>
      </c>
      <c r="F26" s="130">
        <v>314</v>
      </c>
      <c r="G26" s="130">
        <v>360</v>
      </c>
      <c r="H26" s="130">
        <v>335</v>
      </c>
      <c r="I26" s="130">
        <v>420</v>
      </c>
      <c r="J26" s="130">
        <v>386</v>
      </c>
      <c r="K26" s="130">
        <v>462</v>
      </c>
      <c r="L26" s="130">
        <v>474</v>
      </c>
      <c r="M26" s="130">
        <v>488</v>
      </c>
      <c r="N26" s="130">
        <v>481</v>
      </c>
      <c r="O26" s="130">
        <v>552</v>
      </c>
      <c r="P26" s="130">
        <v>550</v>
      </c>
      <c r="Q26" s="130">
        <v>590</v>
      </c>
      <c r="R26" s="130">
        <v>567</v>
      </c>
      <c r="S26" s="130">
        <v>607</v>
      </c>
      <c r="T26" s="130">
        <v>568</v>
      </c>
      <c r="U26" s="130">
        <v>523</v>
      </c>
      <c r="V26" s="130">
        <v>557</v>
      </c>
      <c r="W26" s="130">
        <v>522</v>
      </c>
      <c r="X26" s="130">
        <v>498</v>
      </c>
      <c r="Y26" s="130">
        <v>461</v>
      </c>
      <c r="Z26" s="130">
        <v>421</v>
      </c>
      <c r="AA26" s="130">
        <v>447</v>
      </c>
      <c r="AB26" s="130">
        <v>459</v>
      </c>
      <c r="AC26" s="130">
        <v>411</v>
      </c>
      <c r="AD26" s="130">
        <v>435</v>
      </c>
      <c r="AE26" s="130">
        <v>392</v>
      </c>
      <c r="AF26" s="130">
        <v>350</v>
      </c>
      <c r="AG26" s="130">
        <v>355</v>
      </c>
      <c r="AH26" s="130">
        <v>399</v>
      </c>
      <c r="AI26" s="130">
        <v>377</v>
      </c>
      <c r="AJ26" s="130">
        <v>393</v>
      </c>
      <c r="AK26" s="130">
        <v>370</v>
      </c>
      <c r="AL26" s="130">
        <v>355</v>
      </c>
    </row>
    <row r="27" spans="1:38">
      <c r="A27"/>
      <c r="B27" t="s">
        <v>165</v>
      </c>
      <c r="C27">
        <v>1159</v>
      </c>
      <c r="D27" s="130">
        <v>1084</v>
      </c>
      <c r="E27" s="130">
        <v>1016</v>
      </c>
      <c r="F27" s="130">
        <v>1021</v>
      </c>
      <c r="G27" s="130">
        <v>1138</v>
      </c>
      <c r="H27" s="130">
        <v>1199</v>
      </c>
      <c r="I27" s="130">
        <v>1283</v>
      </c>
      <c r="J27" s="130">
        <v>1260</v>
      </c>
      <c r="K27" s="130">
        <v>1378</v>
      </c>
      <c r="L27" s="130">
        <v>1428</v>
      </c>
      <c r="M27" s="130">
        <v>1410</v>
      </c>
      <c r="N27" s="130">
        <v>1484</v>
      </c>
      <c r="O27" s="130">
        <v>1574</v>
      </c>
      <c r="P27" s="130">
        <v>1586</v>
      </c>
      <c r="Q27" s="130">
        <v>1730</v>
      </c>
      <c r="R27" s="130">
        <v>1750</v>
      </c>
      <c r="S27" s="130">
        <v>1689</v>
      </c>
      <c r="T27" s="130">
        <v>1667</v>
      </c>
      <c r="U27" s="130">
        <v>1543</v>
      </c>
      <c r="V27" s="130">
        <v>1511</v>
      </c>
      <c r="W27" s="130">
        <v>1502</v>
      </c>
      <c r="X27" s="130">
        <v>1440</v>
      </c>
      <c r="Y27" s="130">
        <v>1387</v>
      </c>
      <c r="Z27" s="130">
        <v>1268</v>
      </c>
      <c r="AA27" s="130">
        <v>1246</v>
      </c>
      <c r="AB27" s="130">
        <v>1325</v>
      </c>
      <c r="AC27" s="130">
        <v>1224</v>
      </c>
      <c r="AD27" s="130">
        <v>1290</v>
      </c>
      <c r="AE27" s="130">
        <v>1179</v>
      </c>
      <c r="AF27" s="130">
        <v>1137</v>
      </c>
      <c r="AG27" s="130">
        <v>1055</v>
      </c>
      <c r="AH27" s="130">
        <v>1132</v>
      </c>
      <c r="AI27" s="130">
        <v>1110</v>
      </c>
      <c r="AJ27" s="130">
        <v>1134</v>
      </c>
      <c r="AK27" s="130">
        <v>1174</v>
      </c>
      <c r="AL27" s="130">
        <v>1106</v>
      </c>
    </row>
    <row r="28" spans="1:38">
      <c r="A28" t="s">
        <v>174</v>
      </c>
      <c r="B28" t="s">
        <v>153</v>
      </c>
      <c r="C28">
        <v>1425</v>
      </c>
      <c r="D28" s="130">
        <v>1430</v>
      </c>
      <c r="E28" s="130">
        <v>1310</v>
      </c>
      <c r="F28" s="130">
        <v>1381</v>
      </c>
      <c r="G28" s="130">
        <v>1385</v>
      </c>
      <c r="H28" s="130">
        <v>1433</v>
      </c>
      <c r="I28" s="130">
        <v>1392</v>
      </c>
      <c r="J28" s="130">
        <v>1361</v>
      </c>
      <c r="K28" s="130">
        <v>1453</v>
      </c>
      <c r="L28" s="130">
        <v>1477</v>
      </c>
      <c r="M28" s="130">
        <v>1388</v>
      </c>
      <c r="N28" s="130">
        <v>1429</v>
      </c>
      <c r="O28" s="130">
        <v>1384</v>
      </c>
      <c r="P28" s="130">
        <v>1426</v>
      </c>
      <c r="Q28" s="130">
        <v>1352</v>
      </c>
      <c r="R28" s="130">
        <v>1496</v>
      </c>
      <c r="S28" s="130">
        <v>1488</v>
      </c>
      <c r="T28" s="130">
        <v>1577</v>
      </c>
      <c r="U28" s="130">
        <v>1582</v>
      </c>
      <c r="V28" s="130">
        <v>1641</v>
      </c>
      <c r="W28" s="130">
        <v>1653</v>
      </c>
      <c r="X28" s="130">
        <v>1654</v>
      </c>
      <c r="Y28" s="130">
        <v>1605</v>
      </c>
      <c r="Z28" s="130">
        <v>1456</v>
      </c>
      <c r="AA28" s="130">
        <v>1489</v>
      </c>
      <c r="AB28" s="130">
        <v>1412</v>
      </c>
      <c r="AC28" s="130">
        <v>1335</v>
      </c>
      <c r="AD28" s="130">
        <v>1229</v>
      </c>
      <c r="AE28" s="130">
        <v>1165</v>
      </c>
      <c r="AF28" s="130">
        <v>1020</v>
      </c>
      <c r="AG28" s="130">
        <v>1124</v>
      </c>
      <c r="AH28" s="130">
        <v>1177</v>
      </c>
      <c r="AI28" s="130">
        <v>1102</v>
      </c>
      <c r="AJ28" s="130">
        <v>1043</v>
      </c>
      <c r="AK28" s="130">
        <v>1073</v>
      </c>
      <c r="AL28" s="130">
        <v>991</v>
      </c>
    </row>
    <row r="29" spans="1:38">
      <c r="A29"/>
      <c r="B29" t="s">
        <v>145</v>
      </c>
      <c r="C29">
        <v>709</v>
      </c>
      <c r="D29" s="130">
        <v>687</v>
      </c>
      <c r="E29" s="130">
        <v>683</v>
      </c>
      <c r="F29" s="130">
        <v>645</v>
      </c>
      <c r="G29" s="130">
        <v>719</v>
      </c>
      <c r="H29" s="130">
        <v>701</v>
      </c>
      <c r="I29" s="130">
        <v>692</v>
      </c>
      <c r="J29" s="130">
        <v>738</v>
      </c>
      <c r="K29" s="130">
        <v>726</v>
      </c>
      <c r="L29" s="130">
        <v>727</v>
      </c>
      <c r="M29" s="130">
        <v>719</v>
      </c>
      <c r="N29" s="130">
        <v>724</v>
      </c>
      <c r="O29" s="130">
        <v>744</v>
      </c>
      <c r="P29" s="130">
        <v>780</v>
      </c>
      <c r="Q29" s="130">
        <v>703</v>
      </c>
      <c r="R29" s="130">
        <v>750</v>
      </c>
      <c r="S29" s="130">
        <v>765</v>
      </c>
      <c r="T29" s="130">
        <v>784</v>
      </c>
      <c r="U29" s="130">
        <v>847</v>
      </c>
      <c r="V29" s="130">
        <v>869</v>
      </c>
      <c r="W29" s="130">
        <v>823</v>
      </c>
      <c r="X29" s="130">
        <v>874</v>
      </c>
      <c r="Y29" s="130">
        <v>821</v>
      </c>
      <c r="Z29" s="130">
        <v>839</v>
      </c>
      <c r="AA29" s="130">
        <v>758</v>
      </c>
      <c r="AB29" s="130">
        <v>757</v>
      </c>
      <c r="AC29" s="130">
        <v>684</v>
      </c>
      <c r="AD29" s="130">
        <v>586</v>
      </c>
      <c r="AE29" s="130">
        <v>611</v>
      </c>
      <c r="AF29" s="130">
        <v>551</v>
      </c>
      <c r="AG29" s="130">
        <v>588</v>
      </c>
      <c r="AH29" s="130">
        <v>516</v>
      </c>
      <c r="AI29" s="130">
        <v>566</v>
      </c>
      <c r="AJ29" s="130">
        <v>582</v>
      </c>
      <c r="AK29" s="130">
        <v>548</v>
      </c>
      <c r="AL29" s="130">
        <v>557</v>
      </c>
    </row>
    <row r="30" spans="1:38">
      <c r="A30"/>
      <c r="B30" t="s">
        <v>165</v>
      </c>
      <c r="C30">
        <v>2134</v>
      </c>
      <c r="D30" s="130">
        <v>2117</v>
      </c>
      <c r="E30" s="130">
        <v>1993</v>
      </c>
      <c r="F30" s="130">
        <v>2026</v>
      </c>
      <c r="G30" s="130">
        <v>2104</v>
      </c>
      <c r="H30" s="130">
        <v>2134</v>
      </c>
      <c r="I30" s="130">
        <v>2084</v>
      </c>
      <c r="J30" s="130">
        <v>2099</v>
      </c>
      <c r="K30" s="130">
        <v>2179</v>
      </c>
      <c r="L30" s="130">
        <v>2204</v>
      </c>
      <c r="M30" s="130">
        <v>2107</v>
      </c>
      <c r="N30" s="130">
        <v>2153</v>
      </c>
      <c r="O30" s="130">
        <v>2128</v>
      </c>
      <c r="P30" s="130">
        <v>2206</v>
      </c>
      <c r="Q30" s="130">
        <v>2055</v>
      </c>
      <c r="R30" s="130">
        <v>2246</v>
      </c>
      <c r="S30" s="130">
        <v>2253</v>
      </c>
      <c r="T30" s="130">
        <v>2361</v>
      </c>
      <c r="U30" s="130">
        <v>2429</v>
      </c>
      <c r="V30" s="130">
        <v>2510</v>
      </c>
      <c r="W30" s="130">
        <v>2476</v>
      </c>
      <c r="X30" s="130">
        <v>2528</v>
      </c>
      <c r="Y30" s="130">
        <v>2426</v>
      </c>
      <c r="Z30" s="130">
        <v>2295</v>
      </c>
      <c r="AA30" s="130">
        <v>2247</v>
      </c>
      <c r="AB30" s="130">
        <v>2169</v>
      </c>
      <c r="AC30" s="130">
        <v>2019</v>
      </c>
      <c r="AD30" s="130">
        <v>1815</v>
      </c>
      <c r="AE30" s="130">
        <v>1776</v>
      </c>
      <c r="AF30" s="130">
        <v>1571</v>
      </c>
      <c r="AG30" s="130">
        <v>1712</v>
      </c>
      <c r="AH30" s="130">
        <v>1693</v>
      </c>
      <c r="AI30" s="130">
        <v>1668</v>
      </c>
      <c r="AJ30" s="130">
        <v>1625</v>
      </c>
      <c r="AK30" s="130">
        <v>1621</v>
      </c>
      <c r="AL30" s="130">
        <v>1548</v>
      </c>
    </row>
    <row r="31" spans="1:38">
      <c r="A31" t="s">
        <v>175</v>
      </c>
      <c r="B31" t="s">
        <v>153</v>
      </c>
      <c r="C31">
        <v>2456</v>
      </c>
      <c r="D31" s="130">
        <v>2552</v>
      </c>
      <c r="E31" s="130">
        <v>2454</v>
      </c>
      <c r="F31" s="130">
        <v>2396</v>
      </c>
      <c r="G31" s="130">
        <v>2467</v>
      </c>
      <c r="H31" s="130">
        <v>2403</v>
      </c>
      <c r="I31" s="130">
        <v>2355</v>
      </c>
      <c r="J31" s="130">
        <v>2303</v>
      </c>
      <c r="K31" s="130">
        <v>2297</v>
      </c>
      <c r="L31" s="130">
        <v>2382</v>
      </c>
      <c r="M31" s="130">
        <v>2242</v>
      </c>
      <c r="N31" s="130">
        <v>2315</v>
      </c>
      <c r="O31" s="130">
        <v>2159</v>
      </c>
      <c r="P31" s="130">
        <v>2005</v>
      </c>
      <c r="Q31" s="130">
        <v>1938</v>
      </c>
      <c r="R31" s="130">
        <v>1945</v>
      </c>
      <c r="S31" s="130">
        <v>1890</v>
      </c>
      <c r="T31" s="130">
        <v>1904</v>
      </c>
      <c r="U31" s="130">
        <v>1913</v>
      </c>
      <c r="V31" s="130">
        <v>1918</v>
      </c>
      <c r="W31" s="130">
        <v>1849</v>
      </c>
      <c r="X31" s="130">
        <v>1901</v>
      </c>
      <c r="Y31" s="130">
        <v>1963</v>
      </c>
      <c r="Z31" s="130">
        <v>2040</v>
      </c>
      <c r="AA31" s="130">
        <v>2182</v>
      </c>
      <c r="AB31" s="130">
        <v>2102</v>
      </c>
      <c r="AC31" s="130">
        <v>2046</v>
      </c>
      <c r="AD31" s="130">
        <v>1953</v>
      </c>
      <c r="AE31" s="130">
        <v>1840</v>
      </c>
      <c r="AF31" s="130">
        <v>1762</v>
      </c>
      <c r="AG31" s="130">
        <v>1575</v>
      </c>
      <c r="AH31" s="130">
        <v>1602</v>
      </c>
      <c r="AI31" s="130">
        <v>1506</v>
      </c>
      <c r="AJ31" s="130">
        <v>1488</v>
      </c>
      <c r="AK31" s="130">
        <v>1445</v>
      </c>
      <c r="AL31" s="130">
        <v>1387</v>
      </c>
    </row>
    <row r="32" spans="1:38">
      <c r="A32"/>
      <c r="B32" t="s">
        <v>145</v>
      </c>
      <c r="C32">
        <v>1456</v>
      </c>
      <c r="D32" s="130">
        <v>1386</v>
      </c>
      <c r="E32" s="130">
        <v>1413</v>
      </c>
      <c r="F32" s="130">
        <v>1374</v>
      </c>
      <c r="G32" s="130">
        <v>1428</v>
      </c>
      <c r="H32" s="130">
        <v>1449</v>
      </c>
      <c r="I32" s="130">
        <v>1457</v>
      </c>
      <c r="J32" s="130">
        <v>1358</v>
      </c>
      <c r="K32" s="130">
        <v>1392</v>
      </c>
      <c r="L32" s="130">
        <v>1363</v>
      </c>
      <c r="M32" s="130">
        <v>1357</v>
      </c>
      <c r="N32" s="130">
        <v>1365</v>
      </c>
      <c r="O32" s="130">
        <v>1289</v>
      </c>
      <c r="P32" s="130">
        <v>1249</v>
      </c>
      <c r="Q32" s="130">
        <v>1193</v>
      </c>
      <c r="R32" s="130">
        <v>1206</v>
      </c>
      <c r="S32" s="130">
        <v>1087</v>
      </c>
      <c r="T32" s="130">
        <v>1061</v>
      </c>
      <c r="U32" s="130">
        <v>1125</v>
      </c>
      <c r="V32" s="130">
        <v>1093</v>
      </c>
      <c r="W32" s="130">
        <v>1093</v>
      </c>
      <c r="X32" s="130">
        <v>1134</v>
      </c>
      <c r="Y32" s="130">
        <v>1166</v>
      </c>
      <c r="Z32" s="130">
        <v>1200</v>
      </c>
      <c r="AA32" s="130">
        <v>1216</v>
      </c>
      <c r="AB32" s="130">
        <v>1236</v>
      </c>
      <c r="AC32" s="130">
        <v>1174</v>
      </c>
      <c r="AD32" s="130">
        <v>1170</v>
      </c>
      <c r="AE32" s="130">
        <v>1047</v>
      </c>
      <c r="AF32" s="130">
        <v>1029</v>
      </c>
      <c r="AG32" s="130">
        <v>945</v>
      </c>
      <c r="AH32" s="130">
        <v>938</v>
      </c>
      <c r="AI32" s="130">
        <v>922</v>
      </c>
      <c r="AJ32" s="130">
        <v>865</v>
      </c>
      <c r="AK32" s="130">
        <v>889</v>
      </c>
      <c r="AL32" s="130">
        <v>796</v>
      </c>
    </row>
    <row r="33" spans="1:38">
      <c r="A33"/>
      <c r="B33" t="s">
        <v>165</v>
      </c>
      <c r="C33">
        <v>3912</v>
      </c>
      <c r="D33" s="130">
        <v>3938</v>
      </c>
      <c r="E33" s="130">
        <v>3867</v>
      </c>
      <c r="F33" s="130">
        <v>3770</v>
      </c>
      <c r="G33" s="130">
        <v>3895</v>
      </c>
      <c r="H33" s="130">
        <v>3852</v>
      </c>
      <c r="I33" s="130">
        <v>3812</v>
      </c>
      <c r="J33" s="130">
        <v>3661</v>
      </c>
      <c r="K33" s="130">
        <v>3689</v>
      </c>
      <c r="L33" s="130">
        <v>3745</v>
      </c>
      <c r="M33" s="130">
        <v>3599</v>
      </c>
      <c r="N33" s="130">
        <v>3680</v>
      </c>
      <c r="O33" s="130">
        <v>3448</v>
      </c>
      <c r="P33" s="130">
        <v>3254</v>
      </c>
      <c r="Q33" s="130">
        <v>3131</v>
      </c>
      <c r="R33" s="130">
        <v>3151</v>
      </c>
      <c r="S33" s="130">
        <v>2977</v>
      </c>
      <c r="T33" s="130">
        <v>2965</v>
      </c>
      <c r="U33" s="130">
        <v>3038</v>
      </c>
      <c r="V33" s="130">
        <v>3011</v>
      </c>
      <c r="W33" s="130">
        <v>2942</v>
      </c>
      <c r="X33" s="130">
        <v>3035</v>
      </c>
      <c r="Y33" s="130">
        <v>3129</v>
      </c>
      <c r="Z33" s="130">
        <v>3240</v>
      </c>
      <c r="AA33" s="130">
        <v>3398</v>
      </c>
      <c r="AB33" s="130">
        <v>3338</v>
      </c>
      <c r="AC33" s="130">
        <v>3220</v>
      </c>
      <c r="AD33" s="130">
        <v>3123</v>
      </c>
      <c r="AE33" s="130">
        <v>2887</v>
      </c>
      <c r="AF33" s="130">
        <v>2791</v>
      </c>
      <c r="AG33" s="130">
        <v>2520</v>
      </c>
      <c r="AH33" s="130">
        <v>2540</v>
      </c>
      <c r="AI33" s="130">
        <v>2428</v>
      </c>
      <c r="AJ33" s="130">
        <v>2353</v>
      </c>
      <c r="AK33" s="130">
        <v>2334</v>
      </c>
      <c r="AL33" s="130">
        <v>2183</v>
      </c>
    </row>
    <row r="34" spans="1:38">
      <c r="A34" t="s">
        <v>176</v>
      </c>
      <c r="B34" t="s">
        <v>153</v>
      </c>
      <c r="C34">
        <v>3599</v>
      </c>
      <c r="D34" s="130">
        <v>3405</v>
      </c>
      <c r="E34" s="130">
        <v>3331</v>
      </c>
      <c r="F34" s="130">
        <v>3347</v>
      </c>
      <c r="G34" s="130">
        <v>3653</v>
      </c>
      <c r="H34" s="130">
        <v>3554</v>
      </c>
      <c r="I34" s="130">
        <v>3639</v>
      </c>
      <c r="J34" s="130">
        <v>3627</v>
      </c>
      <c r="K34" s="130">
        <v>3652</v>
      </c>
      <c r="L34" s="130">
        <v>3496</v>
      </c>
      <c r="M34" s="130">
        <v>3356</v>
      </c>
      <c r="N34" s="130">
        <v>3355</v>
      </c>
      <c r="O34" s="130">
        <v>3243</v>
      </c>
      <c r="P34" s="130">
        <v>2954</v>
      </c>
      <c r="Q34" s="130">
        <v>2938</v>
      </c>
      <c r="R34" s="130">
        <v>2822</v>
      </c>
      <c r="S34" s="130">
        <v>2616</v>
      </c>
      <c r="T34" s="130">
        <v>2471</v>
      </c>
      <c r="U34" s="130">
        <v>2537</v>
      </c>
      <c r="V34" s="130">
        <v>2308</v>
      </c>
      <c r="W34" s="130">
        <v>2347</v>
      </c>
      <c r="X34" s="130">
        <v>2415</v>
      </c>
      <c r="Y34" s="130">
        <v>2341</v>
      </c>
      <c r="Z34" s="130">
        <v>2325</v>
      </c>
      <c r="AA34" s="130">
        <v>2312</v>
      </c>
      <c r="AB34" s="130">
        <v>2319</v>
      </c>
      <c r="AC34" s="130">
        <v>2325</v>
      </c>
      <c r="AD34" s="130">
        <v>2371</v>
      </c>
      <c r="AE34" s="130">
        <v>2436</v>
      </c>
      <c r="AF34" s="130">
        <v>2357</v>
      </c>
      <c r="AG34" s="130">
        <v>2401</v>
      </c>
      <c r="AH34" s="130">
        <v>2490</v>
      </c>
      <c r="AI34" s="130">
        <v>2305</v>
      </c>
      <c r="AJ34" s="130">
        <v>2257</v>
      </c>
      <c r="AK34" s="130">
        <v>2147</v>
      </c>
      <c r="AL34" s="130">
        <v>2040</v>
      </c>
    </row>
    <row r="35" spans="1:38">
      <c r="A35"/>
      <c r="B35" t="s">
        <v>145</v>
      </c>
      <c r="C35">
        <v>2633</v>
      </c>
      <c r="D35" s="130">
        <v>2576</v>
      </c>
      <c r="E35" s="130">
        <v>2489</v>
      </c>
      <c r="F35" s="130">
        <v>2424</v>
      </c>
      <c r="G35" s="130">
        <v>2569</v>
      </c>
      <c r="H35" s="130">
        <v>2583</v>
      </c>
      <c r="I35" s="130">
        <v>2739</v>
      </c>
      <c r="J35" s="130">
        <v>2883</v>
      </c>
      <c r="K35" s="130">
        <v>2680</v>
      </c>
      <c r="L35" s="130">
        <v>2671</v>
      </c>
      <c r="M35" s="130">
        <v>2565</v>
      </c>
      <c r="N35" s="130">
        <v>2417</v>
      </c>
      <c r="O35" s="130">
        <v>2237</v>
      </c>
      <c r="P35" s="130">
        <v>2249</v>
      </c>
      <c r="Q35" s="130">
        <v>2081</v>
      </c>
      <c r="R35" s="130">
        <v>2056</v>
      </c>
      <c r="S35" s="130">
        <v>2074</v>
      </c>
      <c r="T35" s="130">
        <v>1824</v>
      </c>
      <c r="U35" s="130">
        <v>1764</v>
      </c>
      <c r="V35" s="130">
        <v>1753</v>
      </c>
      <c r="W35" s="130">
        <v>1606</v>
      </c>
      <c r="X35" s="130">
        <v>1527</v>
      </c>
      <c r="Y35" s="130">
        <v>1578</v>
      </c>
      <c r="Z35" s="130">
        <v>1642</v>
      </c>
      <c r="AA35" s="130">
        <v>1586</v>
      </c>
      <c r="AB35" s="130">
        <v>1528</v>
      </c>
      <c r="AC35" s="130">
        <v>1545</v>
      </c>
      <c r="AD35" s="130">
        <v>1600</v>
      </c>
      <c r="AE35" s="130">
        <v>1631</v>
      </c>
      <c r="AF35" s="130">
        <v>1689</v>
      </c>
      <c r="AG35" s="130">
        <v>1597</v>
      </c>
      <c r="AH35" s="130">
        <v>1561</v>
      </c>
      <c r="AI35" s="130">
        <v>1465</v>
      </c>
      <c r="AJ35" s="130">
        <v>1423</v>
      </c>
      <c r="AK35" s="130">
        <v>1418</v>
      </c>
      <c r="AL35" s="130">
        <v>1387</v>
      </c>
    </row>
    <row r="36" spans="1:38">
      <c r="A36"/>
      <c r="B36" t="s">
        <v>165</v>
      </c>
      <c r="C36">
        <v>6232</v>
      </c>
      <c r="D36" s="130">
        <v>5981</v>
      </c>
      <c r="E36" s="130">
        <v>5820</v>
      </c>
      <c r="F36" s="130">
        <v>5771</v>
      </c>
      <c r="G36" s="130">
        <v>6222</v>
      </c>
      <c r="H36" s="130">
        <v>6137</v>
      </c>
      <c r="I36" s="130">
        <v>6378</v>
      </c>
      <c r="J36" s="130">
        <v>6510</v>
      </c>
      <c r="K36" s="130">
        <v>6332</v>
      </c>
      <c r="L36" s="130">
        <v>6167</v>
      </c>
      <c r="M36" s="130">
        <v>5921</v>
      </c>
      <c r="N36" s="130">
        <v>5772</v>
      </c>
      <c r="O36" s="130">
        <v>5480</v>
      </c>
      <c r="P36" s="130">
        <v>5203</v>
      </c>
      <c r="Q36" s="130">
        <v>5019</v>
      </c>
      <c r="R36" s="130">
        <v>4878</v>
      </c>
      <c r="S36" s="130">
        <v>4690</v>
      </c>
      <c r="T36" s="130">
        <v>4295</v>
      </c>
      <c r="U36" s="130">
        <v>4301</v>
      </c>
      <c r="V36" s="130">
        <v>4061</v>
      </c>
      <c r="W36" s="130">
        <v>3953</v>
      </c>
      <c r="X36" s="130">
        <v>3942</v>
      </c>
      <c r="Y36" s="130">
        <v>3919</v>
      </c>
      <c r="Z36" s="130">
        <v>3967</v>
      </c>
      <c r="AA36" s="130">
        <v>3898</v>
      </c>
      <c r="AB36" s="130">
        <v>3847</v>
      </c>
      <c r="AC36" s="130">
        <v>3870</v>
      </c>
      <c r="AD36" s="130">
        <v>3971</v>
      </c>
      <c r="AE36" s="130">
        <v>4067</v>
      </c>
      <c r="AF36" s="130">
        <v>4046</v>
      </c>
      <c r="AG36" s="130">
        <v>3998</v>
      </c>
      <c r="AH36" s="130">
        <v>4051</v>
      </c>
      <c r="AI36" s="130">
        <v>3770</v>
      </c>
      <c r="AJ36" s="130">
        <v>3680</v>
      </c>
      <c r="AK36" s="130">
        <v>3565</v>
      </c>
      <c r="AL36" s="130">
        <v>3427</v>
      </c>
    </row>
    <row r="37" spans="1:38">
      <c r="A37" t="s">
        <v>177</v>
      </c>
      <c r="B37" t="s">
        <v>153</v>
      </c>
      <c r="C37">
        <v>4149</v>
      </c>
      <c r="D37" s="130">
        <v>4227</v>
      </c>
      <c r="E37" s="130">
        <v>4012</v>
      </c>
      <c r="F37" s="130">
        <v>4124</v>
      </c>
      <c r="G37" s="130">
        <v>4245</v>
      </c>
      <c r="H37" s="130">
        <v>4004</v>
      </c>
      <c r="I37" s="130">
        <v>4242</v>
      </c>
      <c r="J37" s="130">
        <v>4095</v>
      </c>
      <c r="K37" s="130">
        <v>4219</v>
      </c>
      <c r="L37" s="130">
        <v>4430</v>
      </c>
      <c r="M37" s="130">
        <v>4375</v>
      </c>
      <c r="N37" s="130">
        <v>4575</v>
      </c>
      <c r="O37" s="130">
        <v>4393</v>
      </c>
      <c r="P37" s="130">
        <v>4131</v>
      </c>
      <c r="Q37" s="130">
        <v>4085</v>
      </c>
      <c r="R37" s="130">
        <v>3729</v>
      </c>
      <c r="S37" s="130">
        <v>3554</v>
      </c>
      <c r="T37" s="130">
        <v>3322</v>
      </c>
      <c r="U37" s="130">
        <v>3273</v>
      </c>
      <c r="V37" s="130">
        <v>3157</v>
      </c>
      <c r="W37" s="130">
        <v>2958</v>
      </c>
      <c r="X37" s="130">
        <v>2945</v>
      </c>
      <c r="Y37" s="130">
        <v>2948</v>
      </c>
      <c r="Z37" s="130">
        <v>2694</v>
      </c>
      <c r="AA37" s="130">
        <v>2654</v>
      </c>
      <c r="AB37" s="130">
        <v>2601</v>
      </c>
      <c r="AC37" s="130">
        <v>2540</v>
      </c>
      <c r="AD37" s="130">
        <v>2417</v>
      </c>
      <c r="AE37" s="130">
        <v>2564</v>
      </c>
      <c r="AF37" s="130">
        <v>2382</v>
      </c>
      <c r="AG37" s="130">
        <v>2497</v>
      </c>
      <c r="AH37" s="130">
        <v>2559</v>
      </c>
      <c r="AI37" s="130">
        <v>2563</v>
      </c>
      <c r="AJ37" s="130">
        <v>2797</v>
      </c>
      <c r="AK37" s="130">
        <v>2855</v>
      </c>
      <c r="AL37" s="130">
        <v>2876</v>
      </c>
    </row>
    <row r="38" spans="1:38">
      <c r="A38"/>
      <c r="B38" t="s">
        <v>145</v>
      </c>
      <c r="C38">
        <v>4008</v>
      </c>
      <c r="D38" s="130">
        <v>3984</v>
      </c>
      <c r="E38" s="130">
        <v>3853</v>
      </c>
      <c r="F38" s="130">
        <v>3883</v>
      </c>
      <c r="G38" s="130">
        <v>4030</v>
      </c>
      <c r="H38" s="130">
        <v>3952</v>
      </c>
      <c r="I38" s="130">
        <v>3947</v>
      </c>
      <c r="J38" s="130">
        <v>3923</v>
      </c>
      <c r="K38" s="130">
        <v>4061</v>
      </c>
      <c r="L38" s="130">
        <v>4145</v>
      </c>
      <c r="M38" s="130">
        <v>4078</v>
      </c>
      <c r="N38" s="130">
        <v>4164</v>
      </c>
      <c r="O38" s="130">
        <v>4217</v>
      </c>
      <c r="P38" s="130">
        <v>4042</v>
      </c>
      <c r="Q38" s="130">
        <v>3709</v>
      </c>
      <c r="R38" s="130">
        <v>3514</v>
      </c>
      <c r="S38" s="130">
        <v>3209</v>
      </c>
      <c r="T38" s="130">
        <v>3109</v>
      </c>
      <c r="U38" s="130">
        <v>2967</v>
      </c>
      <c r="V38" s="130">
        <v>2876</v>
      </c>
      <c r="W38" s="130">
        <v>2713</v>
      </c>
      <c r="X38" s="130">
        <v>2599</v>
      </c>
      <c r="Y38" s="130">
        <v>2484</v>
      </c>
      <c r="Z38" s="130">
        <v>2359</v>
      </c>
      <c r="AA38" s="130">
        <v>2264</v>
      </c>
      <c r="AB38" s="130">
        <v>2093</v>
      </c>
      <c r="AC38" s="130">
        <v>2055</v>
      </c>
      <c r="AD38" s="130">
        <v>1983</v>
      </c>
      <c r="AE38" s="130">
        <v>1963</v>
      </c>
      <c r="AF38" s="130">
        <v>1923</v>
      </c>
      <c r="AG38" s="130">
        <v>1871</v>
      </c>
      <c r="AH38" s="130">
        <v>1976</v>
      </c>
      <c r="AI38" s="130">
        <v>1944</v>
      </c>
      <c r="AJ38" s="130">
        <v>1962</v>
      </c>
      <c r="AK38" s="130">
        <v>2122</v>
      </c>
      <c r="AL38" s="130">
        <v>2270</v>
      </c>
    </row>
    <row r="39" spans="1:38">
      <c r="A39"/>
      <c r="B39" t="s">
        <v>165</v>
      </c>
      <c r="C39">
        <v>8157</v>
      </c>
      <c r="D39" s="130">
        <v>8211</v>
      </c>
      <c r="E39" s="130">
        <v>7865</v>
      </c>
      <c r="F39" s="130">
        <v>8007</v>
      </c>
      <c r="G39" s="130">
        <v>8275</v>
      </c>
      <c r="H39" s="130">
        <v>7956</v>
      </c>
      <c r="I39" s="130">
        <v>8189</v>
      </c>
      <c r="J39" s="130">
        <v>8018</v>
      </c>
      <c r="K39" s="130">
        <v>8280</v>
      </c>
      <c r="L39" s="130">
        <v>8575</v>
      </c>
      <c r="M39" s="130">
        <v>8453</v>
      </c>
      <c r="N39" s="130">
        <v>8739</v>
      </c>
      <c r="O39" s="130">
        <v>8610</v>
      </c>
      <c r="P39" s="130">
        <v>8173</v>
      </c>
      <c r="Q39" s="130">
        <v>7794</v>
      </c>
      <c r="R39" s="130">
        <v>7243</v>
      </c>
      <c r="S39" s="130">
        <v>6763</v>
      </c>
      <c r="T39" s="130">
        <v>6431</v>
      </c>
      <c r="U39" s="130">
        <v>6240</v>
      </c>
      <c r="V39" s="130">
        <v>6033</v>
      </c>
      <c r="W39" s="130">
        <v>5671</v>
      </c>
      <c r="X39" s="130">
        <v>5544</v>
      </c>
      <c r="Y39" s="130">
        <v>5432</v>
      </c>
      <c r="Z39" s="130">
        <v>5053</v>
      </c>
      <c r="AA39" s="130">
        <v>4918</v>
      </c>
      <c r="AB39" s="130">
        <v>4694</v>
      </c>
      <c r="AC39" s="130">
        <v>4595</v>
      </c>
      <c r="AD39" s="130">
        <v>4400</v>
      </c>
      <c r="AE39" s="130">
        <v>4527</v>
      </c>
      <c r="AF39" s="130">
        <v>4305</v>
      </c>
      <c r="AG39" s="130">
        <v>4368</v>
      </c>
      <c r="AH39" s="130">
        <v>4535</v>
      </c>
      <c r="AI39" s="130">
        <v>4507</v>
      </c>
      <c r="AJ39" s="130">
        <v>4759</v>
      </c>
      <c r="AK39" s="130">
        <v>4977</v>
      </c>
      <c r="AL39" s="130">
        <v>5146</v>
      </c>
    </row>
    <row r="40" spans="1:38">
      <c r="A40" t="s">
        <v>178</v>
      </c>
      <c r="B40" t="s">
        <v>153</v>
      </c>
      <c r="C40">
        <v>3100</v>
      </c>
      <c r="D40" s="130">
        <v>3260</v>
      </c>
      <c r="E40" s="130">
        <v>3291</v>
      </c>
      <c r="F40" s="130">
        <v>3406</v>
      </c>
      <c r="G40" s="130">
        <v>3739</v>
      </c>
      <c r="H40" s="130">
        <v>3485</v>
      </c>
      <c r="I40" s="130">
        <v>3617</v>
      </c>
      <c r="J40" s="130">
        <v>3613</v>
      </c>
      <c r="K40" s="130">
        <v>3805</v>
      </c>
      <c r="L40" s="130">
        <v>3832</v>
      </c>
      <c r="M40" s="130">
        <v>3704</v>
      </c>
      <c r="N40" s="130">
        <v>3948</v>
      </c>
      <c r="O40" s="130">
        <v>3770</v>
      </c>
      <c r="P40" s="130">
        <v>3784</v>
      </c>
      <c r="Q40" s="130">
        <v>3899</v>
      </c>
      <c r="R40" s="130">
        <v>3848</v>
      </c>
      <c r="S40" s="130">
        <v>3824</v>
      </c>
      <c r="T40" s="130">
        <v>3652</v>
      </c>
      <c r="U40" s="130">
        <v>3794</v>
      </c>
      <c r="V40" s="130">
        <v>3564</v>
      </c>
      <c r="W40" s="130">
        <v>3397</v>
      </c>
      <c r="X40" s="130">
        <v>3207</v>
      </c>
      <c r="Y40" s="130">
        <v>3163</v>
      </c>
      <c r="Z40" s="130">
        <v>3026</v>
      </c>
      <c r="AA40" s="130">
        <v>2938</v>
      </c>
      <c r="AB40" s="130">
        <v>2855</v>
      </c>
      <c r="AC40" s="130">
        <v>2667</v>
      </c>
      <c r="AD40" s="130">
        <v>2506</v>
      </c>
      <c r="AE40" s="130">
        <v>2485</v>
      </c>
      <c r="AF40" s="130">
        <v>2348</v>
      </c>
      <c r="AG40" s="130">
        <v>2273</v>
      </c>
      <c r="AH40" s="130">
        <v>2303</v>
      </c>
      <c r="AI40" s="130">
        <v>2396</v>
      </c>
      <c r="AJ40" s="130">
        <v>2461</v>
      </c>
      <c r="AK40" s="130">
        <v>2461</v>
      </c>
      <c r="AL40" s="130">
        <v>2428</v>
      </c>
    </row>
    <row r="41" spans="1:38">
      <c r="A41"/>
      <c r="B41" t="s">
        <v>145</v>
      </c>
      <c r="C41">
        <v>4452</v>
      </c>
      <c r="D41" s="130">
        <v>4471</v>
      </c>
      <c r="E41" s="130">
        <v>4363</v>
      </c>
      <c r="F41" s="130">
        <v>4513</v>
      </c>
      <c r="G41" s="130">
        <v>4645</v>
      </c>
      <c r="H41" s="130">
        <v>4690</v>
      </c>
      <c r="I41" s="130">
        <v>4832</v>
      </c>
      <c r="J41" s="130">
        <v>4881</v>
      </c>
      <c r="K41" s="130">
        <v>4783</v>
      </c>
      <c r="L41" s="130">
        <v>4864</v>
      </c>
      <c r="M41" s="130">
        <v>4892</v>
      </c>
      <c r="N41" s="130">
        <v>4890</v>
      </c>
      <c r="O41" s="130">
        <v>4802</v>
      </c>
      <c r="P41" s="130">
        <v>4800</v>
      </c>
      <c r="Q41" s="130">
        <v>4938</v>
      </c>
      <c r="R41" s="130">
        <v>4807</v>
      </c>
      <c r="S41" s="130">
        <v>4908</v>
      </c>
      <c r="T41" s="130">
        <v>4573</v>
      </c>
      <c r="U41" s="130">
        <v>4431</v>
      </c>
      <c r="V41" s="130">
        <v>4185</v>
      </c>
      <c r="W41" s="130">
        <v>3880</v>
      </c>
      <c r="X41" s="130">
        <v>3745</v>
      </c>
      <c r="Y41" s="130">
        <v>3460</v>
      </c>
      <c r="Z41" s="130">
        <v>3528</v>
      </c>
      <c r="AA41" s="130">
        <v>3192</v>
      </c>
      <c r="AB41" s="130">
        <v>3190</v>
      </c>
      <c r="AC41" s="130">
        <v>2892</v>
      </c>
      <c r="AD41" s="130">
        <v>2654</v>
      </c>
      <c r="AE41" s="130">
        <v>2548</v>
      </c>
      <c r="AF41" s="130">
        <v>2478</v>
      </c>
      <c r="AG41" s="130">
        <v>2334</v>
      </c>
      <c r="AH41" s="130">
        <v>2255</v>
      </c>
      <c r="AI41" s="130">
        <v>2250</v>
      </c>
      <c r="AJ41" s="130">
        <v>2175</v>
      </c>
      <c r="AK41" s="130">
        <v>2255</v>
      </c>
      <c r="AL41" s="130">
        <v>2237</v>
      </c>
    </row>
    <row r="42" spans="1:38">
      <c r="A42"/>
      <c r="B42" t="s">
        <v>165</v>
      </c>
      <c r="C42">
        <v>7552</v>
      </c>
      <c r="D42" s="130">
        <v>7731</v>
      </c>
      <c r="E42" s="130">
        <v>7654</v>
      </c>
      <c r="F42" s="130">
        <v>7919</v>
      </c>
      <c r="G42" s="130">
        <v>8384</v>
      </c>
      <c r="H42" s="130">
        <v>8175</v>
      </c>
      <c r="I42" s="130">
        <v>8449</v>
      </c>
      <c r="J42" s="130">
        <v>8494</v>
      </c>
      <c r="K42" s="130">
        <v>8588</v>
      </c>
      <c r="L42" s="130">
        <v>8696</v>
      </c>
      <c r="M42" s="130">
        <v>8596</v>
      </c>
      <c r="N42" s="130">
        <v>8838</v>
      </c>
      <c r="O42" s="130">
        <v>8572</v>
      </c>
      <c r="P42" s="130">
        <v>8584</v>
      </c>
      <c r="Q42" s="130">
        <v>8837</v>
      </c>
      <c r="R42" s="130">
        <v>8655</v>
      </c>
      <c r="S42" s="130">
        <v>8732</v>
      </c>
      <c r="T42" s="130">
        <v>8225</v>
      </c>
      <c r="U42" s="130">
        <v>8225</v>
      </c>
      <c r="V42" s="130">
        <v>7749</v>
      </c>
      <c r="W42" s="130">
        <v>7277</v>
      </c>
      <c r="X42" s="130">
        <v>6952</v>
      </c>
      <c r="Y42" s="130">
        <v>6623</v>
      </c>
      <c r="Z42" s="130">
        <v>6554</v>
      </c>
      <c r="AA42" s="130">
        <v>6130</v>
      </c>
      <c r="AB42" s="130">
        <v>6045</v>
      </c>
      <c r="AC42" s="130">
        <v>5559</v>
      </c>
      <c r="AD42" s="130">
        <v>5160</v>
      </c>
      <c r="AE42" s="130">
        <v>5033</v>
      </c>
      <c r="AF42" s="130">
        <v>4826</v>
      </c>
      <c r="AG42" s="130">
        <v>4607</v>
      </c>
      <c r="AH42" s="130">
        <v>4558</v>
      </c>
      <c r="AI42" s="130">
        <v>4646</v>
      </c>
      <c r="AJ42" s="130">
        <v>4636</v>
      </c>
      <c r="AK42" s="130">
        <v>4716</v>
      </c>
      <c r="AL42" s="130">
        <v>4665</v>
      </c>
    </row>
    <row r="43" spans="1:38">
      <c r="A43" t="s">
        <v>179</v>
      </c>
      <c r="B43" t="s">
        <v>153</v>
      </c>
      <c r="C43">
        <v>2088</v>
      </c>
      <c r="D43" s="130">
        <v>2158</v>
      </c>
      <c r="E43" s="130">
        <v>2039</v>
      </c>
      <c r="F43" s="130">
        <v>2226</v>
      </c>
      <c r="G43" s="130">
        <v>2206</v>
      </c>
      <c r="H43" s="130">
        <v>2181</v>
      </c>
      <c r="I43" s="130">
        <v>2486</v>
      </c>
      <c r="J43" s="130">
        <v>2450</v>
      </c>
      <c r="K43" s="130">
        <v>2718</v>
      </c>
      <c r="L43" s="130">
        <v>2759</v>
      </c>
      <c r="M43" s="130">
        <v>3050</v>
      </c>
      <c r="N43" s="130">
        <v>3166</v>
      </c>
      <c r="O43" s="130">
        <v>3099</v>
      </c>
      <c r="P43" s="130">
        <v>3248</v>
      </c>
      <c r="Q43" s="130">
        <v>3247</v>
      </c>
      <c r="R43" s="130">
        <v>3363</v>
      </c>
      <c r="S43" s="130">
        <v>3328</v>
      </c>
      <c r="T43" s="130">
        <v>3345</v>
      </c>
      <c r="U43" s="130">
        <v>3516</v>
      </c>
      <c r="V43" s="130">
        <v>3632</v>
      </c>
      <c r="W43" s="130">
        <v>3748</v>
      </c>
      <c r="X43" s="130">
        <v>3700</v>
      </c>
      <c r="Y43" s="130">
        <v>3856</v>
      </c>
      <c r="Z43" s="130">
        <v>3866</v>
      </c>
      <c r="AA43" s="130">
        <v>3790</v>
      </c>
      <c r="AB43" s="130">
        <v>3689</v>
      </c>
      <c r="AC43" s="130">
        <v>3554</v>
      </c>
      <c r="AD43" s="130">
        <v>3504</v>
      </c>
      <c r="AE43" s="130">
        <v>3288</v>
      </c>
      <c r="AF43" s="130">
        <v>3182</v>
      </c>
      <c r="AG43" s="130">
        <v>2978</v>
      </c>
      <c r="AH43" s="130">
        <v>2874</v>
      </c>
      <c r="AI43" s="130">
        <v>2992</v>
      </c>
      <c r="AJ43" s="130">
        <v>2836</v>
      </c>
      <c r="AK43" s="130">
        <v>2812</v>
      </c>
      <c r="AL43" s="130">
        <v>2751</v>
      </c>
    </row>
    <row r="44" spans="1:38">
      <c r="A44"/>
      <c r="B44" t="s">
        <v>145</v>
      </c>
      <c r="C44">
        <v>4495</v>
      </c>
      <c r="D44" s="130">
        <v>4611</v>
      </c>
      <c r="E44" s="130">
        <v>4522</v>
      </c>
      <c r="F44" s="130">
        <v>4669</v>
      </c>
      <c r="G44" s="130">
        <v>4771</v>
      </c>
      <c r="H44" s="130">
        <v>4997</v>
      </c>
      <c r="I44" s="130">
        <v>5221</v>
      </c>
      <c r="J44" s="130">
        <v>5275</v>
      </c>
      <c r="K44" s="130">
        <v>5532</v>
      </c>
      <c r="L44" s="130">
        <v>5797</v>
      </c>
      <c r="M44" s="130">
        <v>6210</v>
      </c>
      <c r="N44" s="130">
        <v>6587</v>
      </c>
      <c r="O44" s="130">
        <v>6702</v>
      </c>
      <c r="P44" s="130">
        <v>6853</v>
      </c>
      <c r="Q44" s="130">
        <v>6807</v>
      </c>
      <c r="R44" s="130">
        <v>6743</v>
      </c>
      <c r="S44" s="130">
        <v>6629</v>
      </c>
      <c r="T44" s="130">
        <v>6648</v>
      </c>
      <c r="U44" s="130">
        <v>6909</v>
      </c>
      <c r="V44" s="130">
        <v>7105</v>
      </c>
      <c r="W44" s="130">
        <v>6870</v>
      </c>
      <c r="X44" s="130">
        <v>7051</v>
      </c>
      <c r="Y44" s="130">
        <v>6913</v>
      </c>
      <c r="Z44" s="130">
        <v>7203</v>
      </c>
      <c r="AA44" s="130">
        <v>6753</v>
      </c>
      <c r="AB44" s="130">
        <v>6697</v>
      </c>
      <c r="AC44" s="130">
        <v>6421</v>
      </c>
      <c r="AD44" s="130">
        <v>6007</v>
      </c>
      <c r="AE44" s="130">
        <v>5698</v>
      </c>
      <c r="AF44" s="130">
        <v>5215</v>
      </c>
      <c r="AG44" s="130">
        <v>5110</v>
      </c>
      <c r="AH44" s="130">
        <v>4622</v>
      </c>
      <c r="AI44" s="130">
        <v>4545</v>
      </c>
      <c r="AJ44" s="130">
        <v>4208</v>
      </c>
      <c r="AK44" s="130">
        <v>4196</v>
      </c>
      <c r="AL44" s="130">
        <v>4188</v>
      </c>
    </row>
    <row r="45" spans="1:38">
      <c r="A45"/>
      <c r="B45" t="s">
        <v>165</v>
      </c>
      <c r="C45">
        <v>6583</v>
      </c>
      <c r="D45" s="130">
        <v>6769</v>
      </c>
      <c r="E45" s="130">
        <v>6561</v>
      </c>
      <c r="F45" s="130">
        <v>6895</v>
      </c>
      <c r="G45" s="130">
        <v>6977</v>
      </c>
      <c r="H45" s="130">
        <v>7178</v>
      </c>
      <c r="I45" s="130">
        <v>7707</v>
      </c>
      <c r="J45" s="130">
        <v>7725</v>
      </c>
      <c r="K45" s="130">
        <v>8250</v>
      </c>
      <c r="L45" s="130">
        <v>8556</v>
      </c>
      <c r="M45" s="130">
        <v>9260</v>
      </c>
      <c r="N45" s="130">
        <v>9753</v>
      </c>
      <c r="O45" s="130">
        <v>9801</v>
      </c>
      <c r="P45" s="130">
        <v>10101</v>
      </c>
      <c r="Q45" s="130">
        <v>10054</v>
      </c>
      <c r="R45" s="130">
        <v>10106</v>
      </c>
      <c r="S45" s="130">
        <v>9957</v>
      </c>
      <c r="T45" s="130">
        <v>9993</v>
      </c>
      <c r="U45" s="130">
        <v>10425</v>
      </c>
      <c r="V45" s="130">
        <v>10737</v>
      </c>
      <c r="W45" s="130">
        <v>10618</v>
      </c>
      <c r="X45" s="130">
        <v>10751</v>
      </c>
      <c r="Y45" s="130">
        <v>10769</v>
      </c>
      <c r="Z45" s="130">
        <v>11069</v>
      </c>
      <c r="AA45" s="130">
        <v>10543</v>
      </c>
      <c r="AB45" s="130">
        <v>10386</v>
      </c>
      <c r="AC45" s="130">
        <v>9975</v>
      </c>
      <c r="AD45" s="130">
        <v>9511</v>
      </c>
      <c r="AE45" s="130">
        <v>8986</v>
      </c>
      <c r="AF45" s="130">
        <v>8397</v>
      </c>
      <c r="AG45" s="130">
        <v>8088</v>
      </c>
      <c r="AH45" s="130">
        <v>7496</v>
      </c>
      <c r="AI45" s="130">
        <v>7537</v>
      </c>
      <c r="AJ45" s="130">
        <v>7044</v>
      </c>
      <c r="AK45" s="130">
        <v>7008</v>
      </c>
      <c r="AL45" s="130">
        <v>6939</v>
      </c>
    </row>
    <row r="46" spans="1:38">
      <c r="A46" s="69" t="s">
        <v>180</v>
      </c>
      <c r="B46" s="69" t="s">
        <v>153</v>
      </c>
      <c r="C46" s="69">
        <v>18699</v>
      </c>
      <c r="D46" s="131">
        <v>18845</v>
      </c>
      <c r="E46" s="131">
        <v>18192</v>
      </c>
      <c r="F46" s="131">
        <v>18669</v>
      </c>
      <c r="G46" s="131">
        <v>19697</v>
      </c>
      <c r="H46" s="131">
        <v>19163</v>
      </c>
      <c r="I46" s="131">
        <v>19899</v>
      </c>
      <c r="J46" s="131">
        <v>19705</v>
      </c>
      <c r="K46" s="131">
        <v>20332</v>
      </c>
      <c r="L46" s="131">
        <v>20709</v>
      </c>
      <c r="M46" s="131">
        <v>20471</v>
      </c>
      <c r="N46" s="131">
        <v>21132</v>
      </c>
      <c r="O46" s="131">
        <v>20423</v>
      </c>
      <c r="P46" s="131">
        <v>19862</v>
      </c>
      <c r="Q46" s="131">
        <v>19834</v>
      </c>
      <c r="R46" s="131">
        <v>19534</v>
      </c>
      <c r="S46" s="131">
        <v>18974</v>
      </c>
      <c r="T46" s="131">
        <v>18488</v>
      </c>
      <c r="U46" s="131">
        <v>18797</v>
      </c>
      <c r="V46" s="131">
        <v>18338</v>
      </c>
      <c r="W46" s="131">
        <v>18146</v>
      </c>
      <c r="X46" s="131">
        <v>17903</v>
      </c>
      <c r="Y46" s="131">
        <v>18012</v>
      </c>
      <c r="Z46" s="131">
        <v>17519</v>
      </c>
      <c r="AA46" s="131">
        <v>17378</v>
      </c>
      <c r="AB46" s="131">
        <v>17072</v>
      </c>
      <c r="AC46" s="131">
        <v>16460</v>
      </c>
      <c r="AD46" s="131">
        <v>16001</v>
      </c>
      <c r="AE46" s="131">
        <v>15718</v>
      </c>
      <c r="AF46" s="131">
        <v>15001</v>
      </c>
      <c r="AG46" s="131">
        <v>14665</v>
      </c>
      <c r="AH46" s="131">
        <v>14854</v>
      </c>
      <c r="AI46" s="131">
        <v>14769</v>
      </c>
      <c r="AJ46" s="131">
        <v>14737</v>
      </c>
      <c r="AK46" s="131">
        <v>14648</v>
      </c>
      <c r="AL46" s="131">
        <v>14333</v>
      </c>
    </row>
    <row r="47" spans="1:38">
      <c r="A47" s="69"/>
      <c r="B47" s="69" t="s">
        <v>145</v>
      </c>
      <c r="C47" s="69">
        <v>18676</v>
      </c>
      <c r="D47" s="131">
        <v>18644</v>
      </c>
      <c r="E47" s="131">
        <v>18253</v>
      </c>
      <c r="F47" s="131">
        <v>18484</v>
      </c>
      <c r="G47" s="131">
        <v>19237</v>
      </c>
      <c r="H47" s="131">
        <v>19436</v>
      </c>
      <c r="I47" s="131">
        <v>20036</v>
      </c>
      <c r="J47" s="131">
        <v>20276</v>
      </c>
      <c r="K47" s="131">
        <v>20462</v>
      </c>
      <c r="L47" s="131">
        <v>20939</v>
      </c>
      <c r="M47" s="131">
        <v>21130</v>
      </c>
      <c r="N47" s="131">
        <v>21502</v>
      </c>
      <c r="O47" s="131">
        <v>21405</v>
      </c>
      <c r="P47" s="131">
        <v>21308</v>
      </c>
      <c r="Q47" s="131">
        <v>20774</v>
      </c>
      <c r="R47" s="131">
        <v>20411</v>
      </c>
      <c r="S47" s="131">
        <v>20049</v>
      </c>
      <c r="T47" s="131">
        <v>19322</v>
      </c>
      <c r="U47" s="131">
        <v>19281</v>
      </c>
      <c r="V47" s="131">
        <v>19129</v>
      </c>
      <c r="W47" s="131">
        <v>18234</v>
      </c>
      <c r="X47" s="131">
        <v>18158</v>
      </c>
      <c r="Y47" s="131">
        <v>17664</v>
      </c>
      <c r="Z47" s="131">
        <v>18012</v>
      </c>
      <c r="AA47" s="131">
        <v>16980</v>
      </c>
      <c r="AB47" s="131">
        <v>16711</v>
      </c>
      <c r="AC47" s="131">
        <v>15978</v>
      </c>
      <c r="AD47" s="131">
        <v>15205</v>
      </c>
      <c r="AE47" s="131">
        <v>14678</v>
      </c>
      <c r="AF47" s="131">
        <v>13911</v>
      </c>
      <c r="AG47" s="131">
        <v>13529</v>
      </c>
      <c r="AH47" s="131">
        <v>12940</v>
      </c>
      <c r="AI47" s="131">
        <v>12799</v>
      </c>
      <c r="AJ47" s="131">
        <v>12322</v>
      </c>
      <c r="AK47" s="131">
        <v>12395</v>
      </c>
      <c r="AL47" s="131">
        <v>12443</v>
      </c>
    </row>
    <row r="48" spans="1:38">
      <c r="A48" s="69"/>
      <c r="B48" s="69" t="s">
        <v>165</v>
      </c>
      <c r="C48" s="69">
        <v>37375</v>
      </c>
      <c r="D48" s="131">
        <v>37489</v>
      </c>
      <c r="E48" s="131">
        <v>36445</v>
      </c>
      <c r="F48" s="131">
        <v>37153</v>
      </c>
      <c r="G48" s="131">
        <v>38934</v>
      </c>
      <c r="H48" s="131">
        <v>38599</v>
      </c>
      <c r="I48" s="131">
        <v>39935</v>
      </c>
      <c r="J48" s="131">
        <v>39981</v>
      </c>
      <c r="K48" s="131">
        <v>40794</v>
      </c>
      <c r="L48" s="131">
        <v>41648</v>
      </c>
      <c r="M48" s="131">
        <v>41601</v>
      </c>
      <c r="N48" s="131">
        <v>42634</v>
      </c>
      <c r="O48" s="131">
        <v>41828</v>
      </c>
      <c r="P48" s="131">
        <v>41170</v>
      </c>
      <c r="Q48" s="131">
        <v>40608</v>
      </c>
      <c r="R48" s="131">
        <v>39945</v>
      </c>
      <c r="S48" s="131">
        <v>39023</v>
      </c>
      <c r="T48" s="131">
        <v>37810</v>
      </c>
      <c r="U48" s="131">
        <v>38078</v>
      </c>
      <c r="V48" s="131">
        <v>37467</v>
      </c>
      <c r="W48" s="131">
        <v>36380</v>
      </c>
      <c r="X48" s="131">
        <v>36061</v>
      </c>
      <c r="Y48" s="131">
        <v>35676</v>
      </c>
      <c r="Z48" s="131">
        <v>35531</v>
      </c>
      <c r="AA48" s="131">
        <v>34358</v>
      </c>
      <c r="AB48" s="131">
        <v>33783</v>
      </c>
      <c r="AC48" s="131">
        <v>32438</v>
      </c>
      <c r="AD48" s="131">
        <v>31206</v>
      </c>
      <c r="AE48" s="131">
        <v>30396</v>
      </c>
      <c r="AF48" s="131">
        <v>28912</v>
      </c>
      <c r="AG48" s="131">
        <v>28194</v>
      </c>
      <c r="AH48" s="131">
        <v>27794</v>
      </c>
      <c r="AI48" s="131">
        <v>27568</v>
      </c>
      <c r="AJ48" s="131">
        <v>27059</v>
      </c>
      <c r="AK48" s="131">
        <v>27043</v>
      </c>
      <c r="AL48" s="131">
        <v>26776</v>
      </c>
    </row>
    <row r="49" spans="1:32">
      <c r="A49" s="56"/>
      <c r="B49" s="57"/>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row>
    <row r="50" spans="1:32">
      <c r="A50" s="70" t="s">
        <v>181</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8375C-7DC6-40D7-ACAF-99495A134BC7}">
  <sheetPr codeName="Blad11"/>
  <dimension ref="A1:AL74"/>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33203125" style="33" customWidth="1"/>
    <col min="2" max="16384" width="8.83203125" style="33"/>
  </cols>
  <sheetData>
    <row r="1" spans="1:38" ht="17.25">
      <c r="A1" s="67" t="s">
        <v>320</v>
      </c>
    </row>
    <row r="2" spans="1:38" ht="33.950000000000003" customHeight="1">
      <c r="A2" s="72" t="s">
        <v>321</v>
      </c>
    </row>
    <row r="3" spans="1:38" ht="17.850000000000001" customHeight="1">
      <c r="A3" t="s">
        <v>88</v>
      </c>
      <c r="B3" t="s">
        <v>143</v>
      </c>
      <c r="C3" s="71" t="s">
        <v>222</v>
      </c>
      <c r="D3" s="71" t="s">
        <v>223</v>
      </c>
      <c r="E3" s="71" t="s">
        <v>224</v>
      </c>
      <c r="F3" s="71" t="s">
        <v>225</v>
      </c>
      <c r="G3" s="71" t="s">
        <v>226</v>
      </c>
      <c r="H3" s="71" t="s">
        <v>227</v>
      </c>
      <c r="I3" s="71" t="s">
        <v>228</v>
      </c>
      <c r="J3" s="71" t="s">
        <v>229</v>
      </c>
      <c r="K3" s="71" t="s">
        <v>230</v>
      </c>
      <c r="L3" s="71" t="s">
        <v>231</v>
      </c>
      <c r="M3" s="71" t="s">
        <v>232</v>
      </c>
      <c r="N3" s="71" t="s">
        <v>233</v>
      </c>
      <c r="O3" s="71" t="s">
        <v>234</v>
      </c>
      <c r="P3" s="71" t="s">
        <v>235</v>
      </c>
      <c r="Q3" s="71" t="s">
        <v>236</v>
      </c>
      <c r="R3" s="71" t="s">
        <v>237</v>
      </c>
      <c r="S3" s="71" t="s">
        <v>238</v>
      </c>
      <c r="T3" s="71" t="s">
        <v>239</v>
      </c>
      <c r="U3" s="71" t="s">
        <v>240</v>
      </c>
      <c r="V3" s="71" t="s">
        <v>241</v>
      </c>
      <c r="W3" s="71" t="s">
        <v>242</v>
      </c>
      <c r="X3" s="71" t="s">
        <v>243</v>
      </c>
      <c r="Y3" s="71" t="s">
        <v>244</v>
      </c>
      <c r="Z3" s="71" t="s">
        <v>245</v>
      </c>
      <c r="AA3" s="71" t="s">
        <v>246</v>
      </c>
      <c r="AB3" s="71" t="s">
        <v>247</v>
      </c>
      <c r="AC3" s="71" t="s">
        <v>248</v>
      </c>
      <c r="AD3" s="71" t="s">
        <v>249</v>
      </c>
      <c r="AE3" s="71" t="s">
        <v>250</v>
      </c>
      <c r="AF3" s="71" t="s">
        <v>251</v>
      </c>
      <c r="AG3" s="71" t="s">
        <v>252</v>
      </c>
      <c r="AH3" s="71" t="s">
        <v>253</v>
      </c>
      <c r="AI3" s="71" t="s">
        <v>254</v>
      </c>
      <c r="AJ3" s="71" t="s">
        <v>255</v>
      </c>
      <c r="AK3" s="71" t="s">
        <v>256</v>
      </c>
      <c r="AL3" s="79" t="s">
        <v>257</v>
      </c>
    </row>
    <row r="4" spans="1:38" ht="14.25" customHeight="1">
      <c r="A4" t="s">
        <v>183</v>
      </c>
      <c r="B4" t="s">
        <v>153</v>
      </c>
      <c r="C4" s="130">
        <v>2860</v>
      </c>
      <c r="D4" s="130">
        <v>2948</v>
      </c>
      <c r="E4" s="130">
        <v>2822</v>
      </c>
      <c r="F4" s="130">
        <v>3045</v>
      </c>
      <c r="G4" s="130">
        <v>3254</v>
      </c>
      <c r="H4" s="130">
        <v>3281</v>
      </c>
      <c r="I4" s="130">
        <v>3281</v>
      </c>
      <c r="J4" s="130">
        <v>3296</v>
      </c>
      <c r="K4" s="130">
        <v>3399</v>
      </c>
      <c r="L4" s="130">
        <v>3317</v>
      </c>
      <c r="M4" s="130">
        <v>3377</v>
      </c>
      <c r="N4" s="130">
        <v>3473</v>
      </c>
      <c r="O4" s="130">
        <v>3299</v>
      </c>
      <c r="P4" s="130">
        <v>3083</v>
      </c>
      <c r="Q4" s="130">
        <v>3161</v>
      </c>
      <c r="R4" s="130">
        <v>3175</v>
      </c>
      <c r="S4" s="130">
        <v>3027</v>
      </c>
      <c r="T4" s="130">
        <v>2958</v>
      </c>
      <c r="U4" s="130">
        <v>2998</v>
      </c>
      <c r="V4" s="130">
        <v>2974</v>
      </c>
      <c r="W4" s="130">
        <v>3022</v>
      </c>
      <c r="X4" s="130">
        <v>3011</v>
      </c>
      <c r="Y4" s="130">
        <v>3012</v>
      </c>
      <c r="Z4" s="130">
        <v>2826</v>
      </c>
      <c r="AA4" s="130">
        <v>2911</v>
      </c>
      <c r="AB4" s="130">
        <v>2740</v>
      </c>
      <c r="AC4" s="130">
        <v>2772</v>
      </c>
      <c r="AD4" s="130">
        <v>2612</v>
      </c>
      <c r="AE4" s="130">
        <v>2597</v>
      </c>
      <c r="AF4" s="130">
        <v>2559</v>
      </c>
      <c r="AG4" s="130">
        <v>2456</v>
      </c>
      <c r="AH4" s="130">
        <v>2564</v>
      </c>
      <c r="AI4" s="130">
        <v>2657</v>
      </c>
      <c r="AJ4" s="130">
        <v>2609</v>
      </c>
      <c r="AK4" s="130">
        <v>2564</v>
      </c>
      <c r="AL4" s="59">
        <v>2543</v>
      </c>
    </row>
    <row r="5" spans="1:38">
      <c r="A5"/>
      <c r="B5" t="s">
        <v>145</v>
      </c>
      <c r="C5" s="130">
        <v>3027</v>
      </c>
      <c r="D5" s="130">
        <v>3180</v>
      </c>
      <c r="E5" s="130">
        <v>2986</v>
      </c>
      <c r="F5" s="130">
        <v>3081</v>
      </c>
      <c r="G5" s="130">
        <v>3287</v>
      </c>
      <c r="H5" s="130">
        <v>3501</v>
      </c>
      <c r="I5" s="130">
        <v>3577</v>
      </c>
      <c r="J5" s="130">
        <v>3599</v>
      </c>
      <c r="K5" s="130">
        <v>3769</v>
      </c>
      <c r="L5" s="130">
        <v>3735</v>
      </c>
      <c r="M5" s="130">
        <v>3880</v>
      </c>
      <c r="N5" s="130">
        <v>3676</v>
      </c>
      <c r="O5" s="130">
        <v>3603</v>
      </c>
      <c r="P5" s="130">
        <v>3509</v>
      </c>
      <c r="Q5" s="130">
        <v>3559</v>
      </c>
      <c r="R5" s="130">
        <v>3335</v>
      </c>
      <c r="S5" s="130">
        <v>3316</v>
      </c>
      <c r="T5" s="130">
        <v>3221</v>
      </c>
      <c r="U5" s="130">
        <v>3214</v>
      </c>
      <c r="V5" s="130">
        <v>3261</v>
      </c>
      <c r="W5" s="130">
        <v>3215</v>
      </c>
      <c r="X5" s="130">
        <v>3150</v>
      </c>
      <c r="Y5" s="130">
        <v>3151</v>
      </c>
      <c r="Z5" s="130">
        <v>3063</v>
      </c>
      <c r="AA5" s="130">
        <v>2905</v>
      </c>
      <c r="AB5" s="130">
        <v>2927</v>
      </c>
      <c r="AC5" s="130">
        <v>2773</v>
      </c>
      <c r="AD5" s="130">
        <v>2711</v>
      </c>
      <c r="AE5" s="130">
        <v>2578</v>
      </c>
      <c r="AF5" s="130">
        <v>2475</v>
      </c>
      <c r="AG5" s="130">
        <v>2387</v>
      </c>
      <c r="AH5" s="130">
        <v>2289</v>
      </c>
      <c r="AI5" s="130">
        <v>2237</v>
      </c>
      <c r="AJ5" s="130">
        <v>2213</v>
      </c>
      <c r="AK5" s="130">
        <v>2171</v>
      </c>
      <c r="AL5" s="59">
        <v>2282</v>
      </c>
    </row>
    <row r="6" spans="1:38">
      <c r="A6"/>
      <c r="B6" t="s">
        <v>165</v>
      </c>
      <c r="C6" s="130">
        <v>5887</v>
      </c>
      <c r="D6" s="130">
        <v>6128</v>
      </c>
      <c r="E6" s="130">
        <v>5808</v>
      </c>
      <c r="F6" s="130">
        <v>6126</v>
      </c>
      <c r="G6" s="130">
        <v>6541</v>
      </c>
      <c r="H6" s="130">
        <v>6782</v>
      </c>
      <c r="I6" s="130">
        <v>6858</v>
      </c>
      <c r="J6" s="130">
        <v>6895</v>
      </c>
      <c r="K6" s="130">
        <v>7168</v>
      </c>
      <c r="L6" s="130">
        <v>7052</v>
      </c>
      <c r="M6" s="130">
        <v>7257</v>
      </c>
      <c r="N6" s="130">
        <v>7149</v>
      </c>
      <c r="O6" s="130">
        <v>6902</v>
      </c>
      <c r="P6" s="130">
        <v>6592</v>
      </c>
      <c r="Q6" s="130">
        <v>6720</v>
      </c>
      <c r="R6" s="130">
        <v>6510</v>
      </c>
      <c r="S6" s="130">
        <v>6343</v>
      </c>
      <c r="T6" s="130">
        <v>6179</v>
      </c>
      <c r="U6" s="130">
        <v>6212</v>
      </c>
      <c r="V6" s="130">
        <v>6235</v>
      </c>
      <c r="W6" s="130">
        <v>6237</v>
      </c>
      <c r="X6" s="130">
        <v>6161</v>
      </c>
      <c r="Y6" s="130">
        <v>6163</v>
      </c>
      <c r="Z6" s="130">
        <v>5889</v>
      </c>
      <c r="AA6" s="130">
        <v>5816</v>
      </c>
      <c r="AB6" s="130">
        <v>5667</v>
      </c>
      <c r="AC6" s="130">
        <v>5545</v>
      </c>
      <c r="AD6" s="130">
        <v>5323</v>
      </c>
      <c r="AE6" s="130">
        <v>5175</v>
      </c>
      <c r="AF6" s="130">
        <v>5034</v>
      </c>
      <c r="AG6" s="130">
        <v>4843</v>
      </c>
      <c r="AH6" s="130">
        <v>4853</v>
      </c>
      <c r="AI6" s="130">
        <v>4894</v>
      </c>
      <c r="AJ6" s="130">
        <v>4822</v>
      </c>
      <c r="AK6" s="130">
        <v>4735</v>
      </c>
      <c r="AL6" s="59">
        <v>4825</v>
      </c>
    </row>
    <row r="7" spans="1:38" ht="14.25" customHeight="1">
      <c r="A7" t="s">
        <v>184</v>
      </c>
      <c r="B7" t="s">
        <v>153</v>
      </c>
      <c r="C7" s="130">
        <v>597</v>
      </c>
      <c r="D7" s="130">
        <v>551</v>
      </c>
      <c r="E7" s="130">
        <v>551</v>
      </c>
      <c r="F7" s="130">
        <v>517</v>
      </c>
      <c r="G7" s="130">
        <v>509</v>
      </c>
      <c r="H7" s="130">
        <v>521</v>
      </c>
      <c r="I7" s="130">
        <v>535</v>
      </c>
      <c r="J7" s="130">
        <v>523</v>
      </c>
      <c r="K7" s="130">
        <v>636</v>
      </c>
      <c r="L7" s="130">
        <v>616</v>
      </c>
      <c r="M7" s="130">
        <v>609</v>
      </c>
      <c r="N7" s="130">
        <v>619</v>
      </c>
      <c r="O7" s="130">
        <v>600</v>
      </c>
      <c r="P7" s="130">
        <v>562</v>
      </c>
      <c r="Q7" s="130">
        <v>549</v>
      </c>
      <c r="R7" s="130">
        <v>512</v>
      </c>
      <c r="S7" s="130">
        <v>538</v>
      </c>
      <c r="T7" s="130">
        <v>509</v>
      </c>
      <c r="U7" s="130">
        <v>550</v>
      </c>
      <c r="V7" s="130">
        <v>541</v>
      </c>
      <c r="W7" s="130">
        <v>566</v>
      </c>
      <c r="X7" s="130">
        <v>522</v>
      </c>
      <c r="Y7" s="130">
        <v>537</v>
      </c>
      <c r="Z7" s="130">
        <v>553</v>
      </c>
      <c r="AA7" s="130">
        <v>502</v>
      </c>
      <c r="AB7" s="130">
        <v>499</v>
      </c>
      <c r="AC7" s="130">
        <v>459</v>
      </c>
      <c r="AD7" s="130">
        <v>464</v>
      </c>
      <c r="AE7" s="130">
        <v>481</v>
      </c>
      <c r="AF7" s="130">
        <v>444</v>
      </c>
      <c r="AG7" s="130">
        <v>445</v>
      </c>
      <c r="AH7" s="130">
        <v>437</v>
      </c>
      <c r="AI7" s="130">
        <v>462</v>
      </c>
      <c r="AJ7" s="130">
        <v>476</v>
      </c>
      <c r="AK7" s="130">
        <v>434</v>
      </c>
      <c r="AL7" s="59">
        <v>420</v>
      </c>
    </row>
    <row r="8" spans="1:38">
      <c r="A8"/>
      <c r="B8" t="s">
        <v>145</v>
      </c>
      <c r="C8" s="130">
        <v>550</v>
      </c>
      <c r="D8" s="130">
        <v>528</v>
      </c>
      <c r="E8" s="130">
        <v>536</v>
      </c>
      <c r="F8" s="130">
        <v>509</v>
      </c>
      <c r="G8" s="130">
        <v>527</v>
      </c>
      <c r="H8" s="130">
        <v>557</v>
      </c>
      <c r="I8" s="130">
        <v>517</v>
      </c>
      <c r="J8" s="130">
        <v>559</v>
      </c>
      <c r="K8" s="130">
        <v>611</v>
      </c>
      <c r="L8" s="130">
        <v>687</v>
      </c>
      <c r="M8" s="130">
        <v>674</v>
      </c>
      <c r="N8" s="130">
        <v>659</v>
      </c>
      <c r="O8" s="130">
        <v>578</v>
      </c>
      <c r="P8" s="130">
        <v>624</v>
      </c>
      <c r="Q8" s="130">
        <v>596</v>
      </c>
      <c r="R8" s="130">
        <v>559</v>
      </c>
      <c r="S8" s="130">
        <v>540</v>
      </c>
      <c r="T8" s="130">
        <v>506</v>
      </c>
      <c r="U8" s="130">
        <v>538</v>
      </c>
      <c r="V8" s="130">
        <v>525</v>
      </c>
      <c r="W8" s="130">
        <v>501</v>
      </c>
      <c r="X8" s="130">
        <v>514</v>
      </c>
      <c r="Y8" s="130">
        <v>502</v>
      </c>
      <c r="Z8" s="130">
        <v>568</v>
      </c>
      <c r="AA8" s="130">
        <v>472</v>
      </c>
      <c r="AB8" s="130">
        <v>408</v>
      </c>
      <c r="AC8" s="130">
        <v>468</v>
      </c>
      <c r="AD8" s="130">
        <v>469</v>
      </c>
      <c r="AE8" s="130">
        <v>423</v>
      </c>
      <c r="AF8" s="130">
        <v>394</v>
      </c>
      <c r="AG8" s="130">
        <v>359</v>
      </c>
      <c r="AH8" s="130">
        <v>358</v>
      </c>
      <c r="AI8" s="130">
        <v>387</v>
      </c>
      <c r="AJ8" s="130">
        <v>361</v>
      </c>
      <c r="AK8" s="130">
        <v>360</v>
      </c>
      <c r="AL8" s="59">
        <v>352</v>
      </c>
    </row>
    <row r="9" spans="1:38">
      <c r="A9"/>
      <c r="B9" t="s">
        <v>165</v>
      </c>
      <c r="C9" s="130">
        <v>1147</v>
      </c>
      <c r="D9" s="130">
        <v>1079</v>
      </c>
      <c r="E9" s="130">
        <v>1087</v>
      </c>
      <c r="F9" s="130">
        <v>1026</v>
      </c>
      <c r="G9" s="130">
        <v>1036</v>
      </c>
      <c r="H9" s="130">
        <v>1078</v>
      </c>
      <c r="I9" s="130">
        <v>1052</v>
      </c>
      <c r="J9" s="130">
        <v>1082</v>
      </c>
      <c r="K9" s="130">
        <v>1247</v>
      </c>
      <c r="L9" s="130">
        <v>1303</v>
      </c>
      <c r="M9" s="130">
        <v>1283</v>
      </c>
      <c r="N9" s="130">
        <v>1278</v>
      </c>
      <c r="O9" s="130">
        <v>1178</v>
      </c>
      <c r="P9" s="130">
        <v>1186</v>
      </c>
      <c r="Q9" s="130">
        <v>1145</v>
      </c>
      <c r="R9" s="130">
        <v>1071</v>
      </c>
      <c r="S9" s="130">
        <v>1078</v>
      </c>
      <c r="T9" s="130">
        <v>1015</v>
      </c>
      <c r="U9" s="130">
        <v>1088</v>
      </c>
      <c r="V9" s="130">
        <v>1066</v>
      </c>
      <c r="W9" s="130">
        <v>1067</v>
      </c>
      <c r="X9" s="130">
        <v>1036</v>
      </c>
      <c r="Y9" s="130">
        <v>1039</v>
      </c>
      <c r="Z9" s="130">
        <v>1121</v>
      </c>
      <c r="AA9" s="130">
        <v>974</v>
      </c>
      <c r="AB9" s="130">
        <v>907</v>
      </c>
      <c r="AC9" s="130">
        <v>927</v>
      </c>
      <c r="AD9" s="130">
        <v>933</v>
      </c>
      <c r="AE9" s="130">
        <v>904</v>
      </c>
      <c r="AF9" s="130">
        <v>838</v>
      </c>
      <c r="AG9" s="130">
        <v>804</v>
      </c>
      <c r="AH9" s="130">
        <v>795</v>
      </c>
      <c r="AI9" s="130">
        <v>849</v>
      </c>
      <c r="AJ9" s="130">
        <v>837</v>
      </c>
      <c r="AK9" s="130">
        <v>794</v>
      </c>
      <c r="AL9" s="59">
        <v>772</v>
      </c>
    </row>
    <row r="10" spans="1:38" ht="14.25" customHeight="1">
      <c r="A10" t="s">
        <v>185</v>
      </c>
      <c r="B10" t="s">
        <v>153</v>
      </c>
      <c r="C10" s="130">
        <v>591</v>
      </c>
      <c r="D10" s="130">
        <v>561</v>
      </c>
      <c r="E10" s="130">
        <v>597</v>
      </c>
      <c r="F10" s="130">
        <v>558</v>
      </c>
      <c r="G10" s="130">
        <v>618</v>
      </c>
      <c r="H10" s="130">
        <v>530</v>
      </c>
      <c r="I10" s="130">
        <v>543</v>
      </c>
      <c r="J10" s="130">
        <v>587</v>
      </c>
      <c r="K10" s="130">
        <v>537</v>
      </c>
      <c r="L10" s="130">
        <v>589</v>
      </c>
      <c r="M10" s="130">
        <v>586</v>
      </c>
      <c r="N10" s="130">
        <v>589</v>
      </c>
      <c r="O10" s="130">
        <v>598</v>
      </c>
      <c r="P10" s="130">
        <v>564</v>
      </c>
      <c r="Q10" s="130">
        <v>619</v>
      </c>
      <c r="R10" s="130">
        <v>590</v>
      </c>
      <c r="S10" s="130">
        <v>565</v>
      </c>
      <c r="T10" s="130">
        <v>537</v>
      </c>
      <c r="U10" s="130">
        <v>565</v>
      </c>
      <c r="V10" s="130">
        <v>573</v>
      </c>
      <c r="W10" s="130">
        <v>477</v>
      </c>
      <c r="X10" s="130">
        <v>540</v>
      </c>
      <c r="Y10" s="130">
        <v>581</v>
      </c>
      <c r="Z10" s="130">
        <v>542</v>
      </c>
      <c r="AA10" s="130">
        <v>505</v>
      </c>
      <c r="AB10" s="130">
        <v>481</v>
      </c>
      <c r="AC10" s="130">
        <v>452</v>
      </c>
      <c r="AD10" s="130">
        <v>479</v>
      </c>
      <c r="AE10" s="130">
        <v>483</v>
      </c>
      <c r="AF10" s="130">
        <v>450</v>
      </c>
      <c r="AG10" s="130">
        <v>472</v>
      </c>
      <c r="AH10" s="130">
        <v>441</v>
      </c>
      <c r="AI10" s="130">
        <v>459</v>
      </c>
      <c r="AJ10" s="130">
        <v>448</v>
      </c>
      <c r="AK10" s="130">
        <v>443</v>
      </c>
      <c r="AL10" s="59">
        <v>490</v>
      </c>
    </row>
    <row r="11" spans="1:38">
      <c r="A11"/>
      <c r="B11" t="s">
        <v>145</v>
      </c>
      <c r="C11" s="130">
        <v>645</v>
      </c>
      <c r="D11" s="130">
        <v>563</v>
      </c>
      <c r="E11" s="130">
        <v>570</v>
      </c>
      <c r="F11" s="130">
        <v>557</v>
      </c>
      <c r="G11" s="130">
        <v>554</v>
      </c>
      <c r="H11" s="130">
        <v>564</v>
      </c>
      <c r="I11" s="130">
        <v>606</v>
      </c>
      <c r="J11" s="130">
        <v>606</v>
      </c>
      <c r="K11" s="130">
        <v>594</v>
      </c>
      <c r="L11" s="130">
        <v>614</v>
      </c>
      <c r="M11" s="130">
        <v>555</v>
      </c>
      <c r="N11" s="130">
        <v>616</v>
      </c>
      <c r="O11" s="130">
        <v>575</v>
      </c>
      <c r="P11" s="130">
        <v>569</v>
      </c>
      <c r="Q11" s="130">
        <v>571</v>
      </c>
      <c r="R11" s="130">
        <v>570</v>
      </c>
      <c r="S11" s="130">
        <v>594</v>
      </c>
      <c r="T11" s="130">
        <v>567</v>
      </c>
      <c r="U11" s="130">
        <v>553</v>
      </c>
      <c r="V11" s="130">
        <v>579</v>
      </c>
      <c r="W11" s="130">
        <v>560</v>
      </c>
      <c r="X11" s="130">
        <v>540</v>
      </c>
      <c r="Y11" s="130">
        <v>543</v>
      </c>
      <c r="Z11" s="130">
        <v>509</v>
      </c>
      <c r="AA11" s="130">
        <v>478</v>
      </c>
      <c r="AB11" s="130">
        <v>451</v>
      </c>
      <c r="AC11" s="130">
        <v>422</v>
      </c>
      <c r="AD11" s="130">
        <v>419</v>
      </c>
      <c r="AE11" s="130">
        <v>428</v>
      </c>
      <c r="AF11" s="130">
        <v>440</v>
      </c>
      <c r="AG11" s="130">
        <v>422</v>
      </c>
      <c r="AH11" s="130">
        <v>398</v>
      </c>
      <c r="AI11" s="130">
        <v>406</v>
      </c>
      <c r="AJ11" s="130">
        <v>400</v>
      </c>
      <c r="AK11" s="130">
        <v>408</v>
      </c>
      <c r="AL11" s="59">
        <v>384</v>
      </c>
    </row>
    <row r="12" spans="1:38">
      <c r="A12"/>
      <c r="B12" t="s">
        <v>165</v>
      </c>
      <c r="C12" s="130">
        <v>1236</v>
      </c>
      <c r="D12" s="130">
        <v>1124</v>
      </c>
      <c r="E12" s="130">
        <v>1167</v>
      </c>
      <c r="F12" s="130">
        <v>1115</v>
      </c>
      <c r="G12" s="130">
        <v>1172</v>
      </c>
      <c r="H12" s="130">
        <v>1094</v>
      </c>
      <c r="I12" s="130">
        <v>1149</v>
      </c>
      <c r="J12" s="130">
        <v>1193</v>
      </c>
      <c r="K12" s="130">
        <v>1131</v>
      </c>
      <c r="L12" s="130">
        <v>1203</v>
      </c>
      <c r="M12" s="130">
        <v>1141</v>
      </c>
      <c r="N12" s="130">
        <v>1205</v>
      </c>
      <c r="O12" s="130">
        <v>1173</v>
      </c>
      <c r="P12" s="130">
        <v>1133</v>
      </c>
      <c r="Q12" s="130">
        <v>1190</v>
      </c>
      <c r="R12" s="130">
        <v>1160</v>
      </c>
      <c r="S12" s="130">
        <v>1159</v>
      </c>
      <c r="T12" s="130">
        <v>1104</v>
      </c>
      <c r="U12" s="130">
        <v>1118</v>
      </c>
      <c r="V12" s="130">
        <v>1152</v>
      </c>
      <c r="W12" s="130">
        <v>1037</v>
      </c>
      <c r="X12" s="130">
        <v>1080</v>
      </c>
      <c r="Y12" s="130">
        <v>1124</v>
      </c>
      <c r="Z12" s="130">
        <v>1051</v>
      </c>
      <c r="AA12" s="130">
        <v>983</v>
      </c>
      <c r="AB12" s="130">
        <v>932</v>
      </c>
      <c r="AC12" s="130">
        <v>874</v>
      </c>
      <c r="AD12" s="130">
        <v>898</v>
      </c>
      <c r="AE12" s="130">
        <v>911</v>
      </c>
      <c r="AF12" s="130">
        <v>890</v>
      </c>
      <c r="AG12" s="130">
        <v>894</v>
      </c>
      <c r="AH12" s="130">
        <v>839</v>
      </c>
      <c r="AI12" s="130">
        <v>865</v>
      </c>
      <c r="AJ12" s="130">
        <v>848</v>
      </c>
      <c r="AK12" s="130">
        <v>851</v>
      </c>
      <c r="AL12" s="59">
        <v>874</v>
      </c>
    </row>
    <row r="13" spans="1:38" ht="14.25" customHeight="1">
      <c r="A13" t="s">
        <v>186</v>
      </c>
      <c r="B13" t="s">
        <v>153</v>
      </c>
      <c r="C13" s="130">
        <v>1014</v>
      </c>
      <c r="D13" s="130">
        <v>1056</v>
      </c>
      <c r="E13" s="130">
        <v>954</v>
      </c>
      <c r="F13" s="130">
        <v>991</v>
      </c>
      <c r="G13" s="130">
        <v>1095</v>
      </c>
      <c r="H13" s="130">
        <v>919</v>
      </c>
      <c r="I13" s="130">
        <v>932</v>
      </c>
      <c r="J13" s="130">
        <v>912</v>
      </c>
      <c r="K13" s="130">
        <v>868</v>
      </c>
      <c r="L13" s="130">
        <v>913</v>
      </c>
      <c r="M13" s="130">
        <v>928</v>
      </c>
      <c r="N13" s="130">
        <v>970</v>
      </c>
      <c r="O13" s="130">
        <v>933</v>
      </c>
      <c r="P13" s="130">
        <v>941</v>
      </c>
      <c r="Q13" s="130">
        <v>874</v>
      </c>
      <c r="R13" s="130">
        <v>887</v>
      </c>
      <c r="S13" s="130">
        <v>831</v>
      </c>
      <c r="T13" s="130">
        <v>833</v>
      </c>
      <c r="U13" s="130">
        <v>855</v>
      </c>
      <c r="V13" s="130">
        <v>790</v>
      </c>
      <c r="W13" s="130">
        <v>720</v>
      </c>
      <c r="X13" s="130">
        <v>790</v>
      </c>
      <c r="Y13" s="130">
        <v>793</v>
      </c>
      <c r="Z13" s="130">
        <v>726</v>
      </c>
      <c r="AA13" s="130">
        <v>739</v>
      </c>
      <c r="AB13" s="130">
        <v>762</v>
      </c>
      <c r="AC13" s="130">
        <v>754</v>
      </c>
      <c r="AD13" s="130">
        <v>748</v>
      </c>
      <c r="AE13" s="130">
        <v>670</v>
      </c>
      <c r="AF13" s="130">
        <v>648</v>
      </c>
      <c r="AG13" s="130">
        <v>653</v>
      </c>
      <c r="AH13" s="130">
        <v>696</v>
      </c>
      <c r="AI13" s="130">
        <v>709</v>
      </c>
      <c r="AJ13" s="130">
        <v>684</v>
      </c>
      <c r="AK13" s="130">
        <v>645</v>
      </c>
      <c r="AL13" s="59">
        <v>693</v>
      </c>
    </row>
    <row r="14" spans="1:38">
      <c r="A14"/>
      <c r="B14" t="s">
        <v>145</v>
      </c>
      <c r="C14" s="130">
        <v>1053</v>
      </c>
      <c r="D14" s="130">
        <v>1027</v>
      </c>
      <c r="E14" s="130">
        <v>1031</v>
      </c>
      <c r="F14" s="130">
        <v>1024</v>
      </c>
      <c r="G14" s="130">
        <v>995</v>
      </c>
      <c r="H14" s="130">
        <v>905</v>
      </c>
      <c r="I14" s="130">
        <v>953</v>
      </c>
      <c r="J14" s="130">
        <v>902</v>
      </c>
      <c r="K14" s="130">
        <v>894</v>
      </c>
      <c r="L14" s="130">
        <v>973</v>
      </c>
      <c r="M14" s="130">
        <v>974</v>
      </c>
      <c r="N14" s="130">
        <v>1014</v>
      </c>
      <c r="O14" s="130">
        <v>999</v>
      </c>
      <c r="P14" s="130">
        <v>1096</v>
      </c>
      <c r="Q14" s="130">
        <v>1004</v>
      </c>
      <c r="R14" s="130">
        <v>927</v>
      </c>
      <c r="S14" s="130">
        <v>928</v>
      </c>
      <c r="T14" s="130">
        <v>831</v>
      </c>
      <c r="U14" s="130">
        <v>858</v>
      </c>
      <c r="V14" s="130">
        <v>871</v>
      </c>
      <c r="W14" s="130">
        <v>809</v>
      </c>
      <c r="X14" s="130">
        <v>805</v>
      </c>
      <c r="Y14" s="130">
        <v>757</v>
      </c>
      <c r="Z14" s="130">
        <v>775</v>
      </c>
      <c r="AA14" s="130">
        <v>736</v>
      </c>
      <c r="AB14" s="130">
        <v>730</v>
      </c>
      <c r="AC14" s="130">
        <v>736</v>
      </c>
      <c r="AD14" s="130">
        <v>720</v>
      </c>
      <c r="AE14" s="130">
        <v>627</v>
      </c>
      <c r="AF14" s="130">
        <v>655</v>
      </c>
      <c r="AG14" s="130">
        <v>704</v>
      </c>
      <c r="AH14" s="130">
        <v>573</v>
      </c>
      <c r="AI14" s="130">
        <v>600</v>
      </c>
      <c r="AJ14" s="130">
        <v>572</v>
      </c>
      <c r="AK14" s="130">
        <v>538</v>
      </c>
      <c r="AL14" s="59">
        <v>508</v>
      </c>
    </row>
    <row r="15" spans="1:38">
      <c r="A15"/>
      <c r="B15" t="s">
        <v>165</v>
      </c>
      <c r="C15" s="130">
        <v>2067</v>
      </c>
      <c r="D15" s="130">
        <v>2083</v>
      </c>
      <c r="E15" s="130">
        <v>1985</v>
      </c>
      <c r="F15" s="130">
        <v>2015</v>
      </c>
      <c r="G15" s="130">
        <v>2090</v>
      </c>
      <c r="H15" s="130">
        <v>1824</v>
      </c>
      <c r="I15" s="130">
        <v>1885</v>
      </c>
      <c r="J15" s="130">
        <v>1814</v>
      </c>
      <c r="K15" s="130">
        <v>1762</v>
      </c>
      <c r="L15" s="130">
        <v>1886</v>
      </c>
      <c r="M15" s="130">
        <v>1902</v>
      </c>
      <c r="N15" s="130">
        <v>1984</v>
      </c>
      <c r="O15" s="130">
        <v>1932</v>
      </c>
      <c r="P15" s="130">
        <v>2037</v>
      </c>
      <c r="Q15" s="130">
        <v>1878</v>
      </c>
      <c r="R15" s="130">
        <v>1814</v>
      </c>
      <c r="S15" s="130">
        <v>1759</v>
      </c>
      <c r="T15" s="130">
        <v>1664</v>
      </c>
      <c r="U15" s="130">
        <v>1713</v>
      </c>
      <c r="V15" s="130">
        <v>1661</v>
      </c>
      <c r="W15" s="130">
        <v>1529</v>
      </c>
      <c r="X15" s="130">
        <v>1595</v>
      </c>
      <c r="Y15" s="130">
        <v>1550</v>
      </c>
      <c r="Z15" s="130">
        <v>1501</v>
      </c>
      <c r="AA15" s="130">
        <v>1475</v>
      </c>
      <c r="AB15" s="130">
        <v>1492</v>
      </c>
      <c r="AC15" s="130">
        <v>1490</v>
      </c>
      <c r="AD15" s="130">
        <v>1468</v>
      </c>
      <c r="AE15" s="130">
        <v>1297</v>
      </c>
      <c r="AF15" s="130">
        <v>1303</v>
      </c>
      <c r="AG15" s="130">
        <v>1357</v>
      </c>
      <c r="AH15" s="130">
        <v>1269</v>
      </c>
      <c r="AI15" s="130">
        <v>1309</v>
      </c>
      <c r="AJ15" s="130">
        <v>1256</v>
      </c>
      <c r="AK15" s="130">
        <v>1183</v>
      </c>
      <c r="AL15" s="59">
        <v>1201</v>
      </c>
    </row>
    <row r="16" spans="1:38" ht="14.25" customHeight="1">
      <c r="A16" t="s">
        <v>187</v>
      </c>
      <c r="B16" t="s">
        <v>153</v>
      </c>
      <c r="C16" s="130">
        <v>771</v>
      </c>
      <c r="D16" s="130">
        <v>749</v>
      </c>
      <c r="E16" s="130">
        <v>762</v>
      </c>
      <c r="F16" s="130">
        <v>779</v>
      </c>
      <c r="G16" s="130">
        <v>837</v>
      </c>
      <c r="H16" s="130">
        <v>834</v>
      </c>
      <c r="I16" s="130">
        <v>872</v>
      </c>
      <c r="J16" s="130">
        <v>835</v>
      </c>
      <c r="K16" s="130">
        <v>837</v>
      </c>
      <c r="L16" s="130">
        <v>907</v>
      </c>
      <c r="M16" s="130">
        <v>832</v>
      </c>
      <c r="N16" s="130">
        <v>866</v>
      </c>
      <c r="O16" s="130">
        <v>833</v>
      </c>
      <c r="P16" s="130">
        <v>832</v>
      </c>
      <c r="Q16" s="130">
        <v>812</v>
      </c>
      <c r="R16" s="130">
        <v>842</v>
      </c>
      <c r="S16" s="130">
        <v>756</v>
      </c>
      <c r="T16" s="130">
        <v>768</v>
      </c>
      <c r="U16" s="130">
        <v>722</v>
      </c>
      <c r="V16" s="130">
        <v>789</v>
      </c>
      <c r="W16" s="130">
        <v>745</v>
      </c>
      <c r="X16" s="130">
        <v>721</v>
      </c>
      <c r="Y16" s="130">
        <v>762</v>
      </c>
      <c r="Z16" s="130">
        <v>672</v>
      </c>
      <c r="AA16" s="130">
        <v>681</v>
      </c>
      <c r="AB16" s="130">
        <v>614</v>
      </c>
      <c r="AC16" s="130">
        <v>582</v>
      </c>
      <c r="AD16" s="130">
        <v>660</v>
      </c>
      <c r="AE16" s="130">
        <v>631</v>
      </c>
      <c r="AF16" s="130">
        <v>545</v>
      </c>
      <c r="AG16" s="130">
        <v>582</v>
      </c>
      <c r="AH16" s="130">
        <v>552</v>
      </c>
      <c r="AI16" s="130">
        <v>516</v>
      </c>
      <c r="AJ16" s="130">
        <v>506</v>
      </c>
      <c r="AK16" s="130">
        <v>493</v>
      </c>
      <c r="AL16" s="59">
        <v>558</v>
      </c>
    </row>
    <row r="17" spans="1:38">
      <c r="A17"/>
      <c r="B17" t="s">
        <v>145</v>
      </c>
      <c r="C17" s="130">
        <v>757</v>
      </c>
      <c r="D17" s="130">
        <v>744</v>
      </c>
      <c r="E17" s="130">
        <v>727</v>
      </c>
      <c r="F17" s="130">
        <v>835</v>
      </c>
      <c r="G17" s="130">
        <v>849</v>
      </c>
      <c r="H17" s="130">
        <v>818</v>
      </c>
      <c r="I17" s="130">
        <v>875</v>
      </c>
      <c r="J17" s="130">
        <v>847</v>
      </c>
      <c r="K17" s="130">
        <v>816</v>
      </c>
      <c r="L17" s="130">
        <v>901</v>
      </c>
      <c r="M17" s="130">
        <v>899</v>
      </c>
      <c r="N17" s="130">
        <v>876</v>
      </c>
      <c r="O17" s="130">
        <v>865</v>
      </c>
      <c r="P17" s="130">
        <v>907</v>
      </c>
      <c r="Q17" s="130">
        <v>788</v>
      </c>
      <c r="R17" s="130">
        <v>767</v>
      </c>
      <c r="S17" s="130">
        <v>808</v>
      </c>
      <c r="T17" s="130">
        <v>784</v>
      </c>
      <c r="U17" s="130">
        <v>806</v>
      </c>
      <c r="V17" s="130">
        <v>893</v>
      </c>
      <c r="W17" s="130">
        <v>823</v>
      </c>
      <c r="X17" s="130">
        <v>700</v>
      </c>
      <c r="Y17" s="130">
        <v>657</v>
      </c>
      <c r="Z17" s="130">
        <v>727</v>
      </c>
      <c r="AA17" s="130">
        <v>648</v>
      </c>
      <c r="AB17" s="130">
        <v>669</v>
      </c>
      <c r="AC17" s="130">
        <v>652</v>
      </c>
      <c r="AD17" s="130">
        <v>611</v>
      </c>
      <c r="AE17" s="130">
        <v>521</v>
      </c>
      <c r="AF17" s="130">
        <v>498</v>
      </c>
      <c r="AG17" s="130">
        <v>472</v>
      </c>
      <c r="AH17" s="130">
        <v>475</v>
      </c>
      <c r="AI17" s="130">
        <v>529</v>
      </c>
      <c r="AJ17" s="130">
        <v>464</v>
      </c>
      <c r="AK17" s="130">
        <v>502</v>
      </c>
      <c r="AL17" s="59">
        <v>459</v>
      </c>
    </row>
    <row r="18" spans="1:38">
      <c r="A18"/>
      <c r="B18" t="s">
        <v>165</v>
      </c>
      <c r="C18" s="130">
        <v>1528</v>
      </c>
      <c r="D18" s="130">
        <v>1493</v>
      </c>
      <c r="E18" s="130">
        <v>1489</v>
      </c>
      <c r="F18" s="130">
        <v>1614</v>
      </c>
      <c r="G18" s="130">
        <v>1686</v>
      </c>
      <c r="H18" s="130">
        <v>1652</v>
      </c>
      <c r="I18" s="130">
        <v>1747</v>
      </c>
      <c r="J18" s="130">
        <v>1682</v>
      </c>
      <c r="K18" s="130">
        <v>1653</v>
      </c>
      <c r="L18" s="130">
        <v>1808</v>
      </c>
      <c r="M18" s="130">
        <v>1731</v>
      </c>
      <c r="N18" s="130">
        <v>1742</v>
      </c>
      <c r="O18" s="130">
        <v>1698</v>
      </c>
      <c r="P18" s="130">
        <v>1739</v>
      </c>
      <c r="Q18" s="130">
        <v>1600</v>
      </c>
      <c r="R18" s="130">
        <v>1609</v>
      </c>
      <c r="S18" s="130">
        <v>1564</v>
      </c>
      <c r="T18" s="130">
        <v>1552</v>
      </c>
      <c r="U18" s="130">
        <v>1528</v>
      </c>
      <c r="V18" s="130">
        <v>1682</v>
      </c>
      <c r="W18" s="130">
        <v>1568</v>
      </c>
      <c r="X18" s="130">
        <v>1421</v>
      </c>
      <c r="Y18" s="130">
        <v>1419</v>
      </c>
      <c r="Z18" s="130">
        <v>1399</v>
      </c>
      <c r="AA18" s="130">
        <v>1329</v>
      </c>
      <c r="AB18" s="130">
        <v>1283</v>
      </c>
      <c r="AC18" s="130">
        <v>1234</v>
      </c>
      <c r="AD18" s="130">
        <v>1271</v>
      </c>
      <c r="AE18" s="130">
        <v>1152</v>
      </c>
      <c r="AF18" s="130">
        <v>1043</v>
      </c>
      <c r="AG18" s="130">
        <v>1054</v>
      </c>
      <c r="AH18" s="130">
        <v>1027</v>
      </c>
      <c r="AI18" s="130">
        <v>1045</v>
      </c>
      <c r="AJ18" s="130">
        <v>970</v>
      </c>
      <c r="AK18" s="130">
        <v>995</v>
      </c>
      <c r="AL18" s="59">
        <v>1017</v>
      </c>
    </row>
    <row r="19" spans="1:38" ht="14.25" customHeight="1">
      <c r="A19" t="s">
        <v>188</v>
      </c>
      <c r="B19" t="s">
        <v>153</v>
      </c>
      <c r="C19" s="130">
        <v>362</v>
      </c>
      <c r="D19" s="130">
        <v>317</v>
      </c>
      <c r="E19" s="130">
        <v>307</v>
      </c>
      <c r="F19" s="130">
        <v>322</v>
      </c>
      <c r="G19" s="130">
        <v>388</v>
      </c>
      <c r="H19" s="130">
        <v>350</v>
      </c>
      <c r="I19" s="130">
        <v>414</v>
      </c>
      <c r="J19" s="130">
        <v>437</v>
      </c>
      <c r="K19" s="130">
        <v>482</v>
      </c>
      <c r="L19" s="130">
        <v>497</v>
      </c>
      <c r="M19" s="130">
        <v>433</v>
      </c>
      <c r="N19" s="130">
        <v>478</v>
      </c>
      <c r="O19" s="130">
        <v>461</v>
      </c>
      <c r="P19" s="130">
        <v>435</v>
      </c>
      <c r="Q19" s="130">
        <v>448</v>
      </c>
      <c r="R19" s="130">
        <v>452</v>
      </c>
      <c r="S19" s="130">
        <v>382</v>
      </c>
      <c r="T19" s="130">
        <v>366</v>
      </c>
      <c r="U19" s="130">
        <v>420</v>
      </c>
      <c r="V19" s="130">
        <v>331</v>
      </c>
      <c r="W19" s="130">
        <v>359</v>
      </c>
      <c r="X19" s="130">
        <v>318</v>
      </c>
      <c r="Y19" s="130">
        <v>286</v>
      </c>
      <c r="Z19" s="130">
        <v>306</v>
      </c>
      <c r="AA19" s="130">
        <v>320</v>
      </c>
      <c r="AB19" s="130">
        <v>320</v>
      </c>
      <c r="AC19" s="130">
        <v>284</v>
      </c>
      <c r="AD19" s="130">
        <v>324</v>
      </c>
      <c r="AE19" s="130">
        <v>290</v>
      </c>
      <c r="AF19" s="130">
        <v>301</v>
      </c>
      <c r="AG19" s="130">
        <v>242</v>
      </c>
      <c r="AH19" s="130">
        <v>249</v>
      </c>
      <c r="AI19" s="130">
        <v>263</v>
      </c>
      <c r="AJ19" s="130">
        <v>284</v>
      </c>
      <c r="AK19" s="130">
        <v>266</v>
      </c>
      <c r="AL19" s="59">
        <v>274</v>
      </c>
    </row>
    <row r="20" spans="1:38">
      <c r="A20"/>
      <c r="B20" t="s">
        <v>145</v>
      </c>
      <c r="C20" s="130">
        <v>343</v>
      </c>
      <c r="D20" s="130">
        <v>344</v>
      </c>
      <c r="E20" s="130">
        <v>321</v>
      </c>
      <c r="F20" s="130">
        <v>351</v>
      </c>
      <c r="G20" s="130">
        <v>325</v>
      </c>
      <c r="H20" s="130">
        <v>368</v>
      </c>
      <c r="I20" s="130">
        <v>353</v>
      </c>
      <c r="J20" s="130">
        <v>394</v>
      </c>
      <c r="K20" s="130">
        <v>457</v>
      </c>
      <c r="L20" s="130">
        <v>432</v>
      </c>
      <c r="M20" s="130">
        <v>424</v>
      </c>
      <c r="N20" s="130">
        <v>404</v>
      </c>
      <c r="O20" s="130">
        <v>385</v>
      </c>
      <c r="P20" s="130">
        <v>388</v>
      </c>
      <c r="Q20" s="130">
        <v>407</v>
      </c>
      <c r="R20" s="130">
        <v>430</v>
      </c>
      <c r="S20" s="130">
        <v>394</v>
      </c>
      <c r="T20" s="130">
        <v>388</v>
      </c>
      <c r="U20" s="130">
        <v>406</v>
      </c>
      <c r="V20" s="130">
        <v>336</v>
      </c>
      <c r="W20" s="130">
        <v>373</v>
      </c>
      <c r="X20" s="130">
        <v>344</v>
      </c>
      <c r="Y20" s="130">
        <v>322</v>
      </c>
      <c r="Z20" s="130">
        <v>315</v>
      </c>
      <c r="AA20" s="130">
        <v>304</v>
      </c>
      <c r="AB20" s="130">
        <v>275</v>
      </c>
      <c r="AC20" s="130">
        <v>314</v>
      </c>
      <c r="AD20" s="130">
        <v>266</v>
      </c>
      <c r="AE20" s="130">
        <v>306</v>
      </c>
      <c r="AF20" s="130">
        <v>249</v>
      </c>
      <c r="AG20" s="130">
        <v>243</v>
      </c>
      <c r="AH20" s="130">
        <v>234</v>
      </c>
      <c r="AI20" s="130">
        <v>228</v>
      </c>
      <c r="AJ20" s="130">
        <v>233</v>
      </c>
      <c r="AK20" s="130">
        <v>258</v>
      </c>
      <c r="AL20" s="59">
        <v>237</v>
      </c>
    </row>
    <row r="21" spans="1:38">
      <c r="A21"/>
      <c r="B21" t="s">
        <v>165</v>
      </c>
      <c r="C21" s="130">
        <v>705</v>
      </c>
      <c r="D21" s="130">
        <v>661</v>
      </c>
      <c r="E21" s="130">
        <v>628</v>
      </c>
      <c r="F21" s="130">
        <v>673</v>
      </c>
      <c r="G21" s="130">
        <v>713</v>
      </c>
      <c r="H21" s="130">
        <v>718</v>
      </c>
      <c r="I21" s="130">
        <v>767</v>
      </c>
      <c r="J21" s="130">
        <v>831</v>
      </c>
      <c r="K21" s="130">
        <v>939</v>
      </c>
      <c r="L21" s="130">
        <v>929</v>
      </c>
      <c r="M21" s="130">
        <v>857</v>
      </c>
      <c r="N21" s="130">
        <v>882</v>
      </c>
      <c r="O21" s="130">
        <v>846</v>
      </c>
      <c r="P21" s="130">
        <v>823</v>
      </c>
      <c r="Q21" s="130">
        <v>855</v>
      </c>
      <c r="R21" s="130">
        <v>882</v>
      </c>
      <c r="S21" s="130">
        <v>776</v>
      </c>
      <c r="T21" s="130">
        <v>754</v>
      </c>
      <c r="U21" s="130">
        <v>826</v>
      </c>
      <c r="V21" s="130">
        <v>667</v>
      </c>
      <c r="W21" s="130">
        <v>732</v>
      </c>
      <c r="X21" s="130">
        <v>662</v>
      </c>
      <c r="Y21" s="130">
        <v>608</v>
      </c>
      <c r="Z21" s="130">
        <v>621</v>
      </c>
      <c r="AA21" s="130">
        <v>624</v>
      </c>
      <c r="AB21" s="130">
        <v>595</v>
      </c>
      <c r="AC21" s="130">
        <v>598</v>
      </c>
      <c r="AD21" s="130">
        <v>590</v>
      </c>
      <c r="AE21" s="130">
        <v>596</v>
      </c>
      <c r="AF21" s="130">
        <v>550</v>
      </c>
      <c r="AG21" s="130">
        <v>485</v>
      </c>
      <c r="AH21" s="130">
        <v>483</v>
      </c>
      <c r="AI21" s="130">
        <v>491</v>
      </c>
      <c r="AJ21" s="130">
        <v>517</v>
      </c>
      <c r="AK21" s="130">
        <v>524</v>
      </c>
      <c r="AL21" s="59">
        <v>511</v>
      </c>
    </row>
    <row r="22" spans="1:38">
      <c r="A22" t="s">
        <v>189</v>
      </c>
      <c r="B22" t="s">
        <v>153</v>
      </c>
      <c r="C22" s="130">
        <v>527</v>
      </c>
      <c r="D22" s="130">
        <v>628</v>
      </c>
      <c r="E22" s="130">
        <v>640</v>
      </c>
      <c r="F22" s="130">
        <v>670</v>
      </c>
      <c r="G22" s="130">
        <v>653</v>
      </c>
      <c r="H22" s="130">
        <v>582</v>
      </c>
      <c r="I22" s="130">
        <v>627</v>
      </c>
      <c r="J22" s="130">
        <v>613</v>
      </c>
      <c r="K22" s="130">
        <v>628</v>
      </c>
      <c r="L22" s="130">
        <v>625</v>
      </c>
      <c r="M22" s="130">
        <v>640</v>
      </c>
      <c r="N22" s="130">
        <v>685</v>
      </c>
      <c r="O22" s="130">
        <v>615</v>
      </c>
      <c r="P22" s="130">
        <v>639</v>
      </c>
      <c r="Q22" s="130">
        <v>602</v>
      </c>
      <c r="R22" s="130">
        <v>582</v>
      </c>
      <c r="S22" s="130">
        <v>589</v>
      </c>
      <c r="T22" s="130">
        <v>540</v>
      </c>
      <c r="U22" s="130">
        <v>569</v>
      </c>
      <c r="V22" s="130">
        <v>510</v>
      </c>
      <c r="W22" s="130">
        <v>519</v>
      </c>
      <c r="X22" s="130">
        <v>538</v>
      </c>
      <c r="Y22" s="130">
        <v>508</v>
      </c>
      <c r="Z22" s="130">
        <v>514</v>
      </c>
      <c r="AA22" s="130">
        <v>493</v>
      </c>
      <c r="AB22" s="130">
        <v>460</v>
      </c>
      <c r="AC22" s="130">
        <v>437</v>
      </c>
      <c r="AD22" s="130">
        <v>430</v>
      </c>
      <c r="AE22" s="130">
        <v>404</v>
      </c>
      <c r="AF22" s="130">
        <v>358</v>
      </c>
      <c r="AG22" s="130">
        <v>372</v>
      </c>
      <c r="AH22" s="130">
        <v>382</v>
      </c>
      <c r="AI22" s="130">
        <v>389</v>
      </c>
      <c r="AJ22" s="130">
        <v>356</v>
      </c>
      <c r="AK22" s="130">
        <v>381</v>
      </c>
      <c r="AL22" s="59">
        <v>414</v>
      </c>
    </row>
    <row r="23" spans="1:38">
      <c r="A23"/>
      <c r="B23" t="s">
        <v>145</v>
      </c>
      <c r="C23" s="130">
        <v>588</v>
      </c>
      <c r="D23" s="130">
        <v>647</v>
      </c>
      <c r="E23" s="130">
        <v>606</v>
      </c>
      <c r="F23" s="130">
        <v>659</v>
      </c>
      <c r="G23" s="130">
        <v>667</v>
      </c>
      <c r="H23" s="130">
        <v>586</v>
      </c>
      <c r="I23" s="130">
        <v>642</v>
      </c>
      <c r="J23" s="130">
        <v>629</v>
      </c>
      <c r="K23" s="130">
        <v>623</v>
      </c>
      <c r="L23" s="130">
        <v>660</v>
      </c>
      <c r="M23" s="130">
        <v>664</v>
      </c>
      <c r="N23" s="130">
        <v>683</v>
      </c>
      <c r="O23" s="130">
        <v>642</v>
      </c>
      <c r="P23" s="130">
        <v>708</v>
      </c>
      <c r="Q23" s="130">
        <v>696</v>
      </c>
      <c r="R23" s="130">
        <v>670</v>
      </c>
      <c r="S23" s="130">
        <v>592</v>
      </c>
      <c r="T23" s="130">
        <v>667</v>
      </c>
      <c r="U23" s="130">
        <v>611</v>
      </c>
      <c r="V23" s="130">
        <v>572</v>
      </c>
      <c r="W23" s="130">
        <v>568</v>
      </c>
      <c r="X23" s="130">
        <v>510</v>
      </c>
      <c r="Y23" s="130">
        <v>526</v>
      </c>
      <c r="Z23" s="130">
        <v>461</v>
      </c>
      <c r="AA23" s="130">
        <v>461</v>
      </c>
      <c r="AB23" s="130">
        <v>445</v>
      </c>
      <c r="AC23" s="130">
        <v>429</v>
      </c>
      <c r="AD23" s="130">
        <v>388</v>
      </c>
      <c r="AE23" s="130">
        <v>404</v>
      </c>
      <c r="AF23" s="130">
        <v>383</v>
      </c>
      <c r="AG23" s="130">
        <v>322</v>
      </c>
      <c r="AH23" s="130">
        <v>342</v>
      </c>
      <c r="AI23" s="130">
        <v>335</v>
      </c>
      <c r="AJ23" s="130">
        <v>326</v>
      </c>
      <c r="AK23" s="130">
        <v>309</v>
      </c>
      <c r="AL23" s="59">
        <v>352</v>
      </c>
    </row>
    <row r="24" spans="1:38">
      <c r="A24"/>
      <c r="B24" t="s">
        <v>165</v>
      </c>
      <c r="C24" s="130">
        <v>1115</v>
      </c>
      <c r="D24" s="130">
        <v>1275</v>
      </c>
      <c r="E24" s="130">
        <v>1246</v>
      </c>
      <c r="F24" s="130">
        <v>1329</v>
      </c>
      <c r="G24" s="130">
        <v>1320</v>
      </c>
      <c r="H24" s="130">
        <v>1168</v>
      </c>
      <c r="I24" s="130">
        <v>1269</v>
      </c>
      <c r="J24" s="130">
        <v>1242</v>
      </c>
      <c r="K24" s="130">
        <v>1251</v>
      </c>
      <c r="L24" s="130">
        <v>1285</v>
      </c>
      <c r="M24" s="130">
        <v>1304</v>
      </c>
      <c r="N24" s="130">
        <v>1368</v>
      </c>
      <c r="O24" s="130">
        <v>1257</v>
      </c>
      <c r="P24" s="130">
        <v>1347</v>
      </c>
      <c r="Q24" s="130">
        <v>1298</v>
      </c>
      <c r="R24" s="130">
        <v>1252</v>
      </c>
      <c r="S24" s="130">
        <v>1181</v>
      </c>
      <c r="T24" s="130">
        <v>1207</v>
      </c>
      <c r="U24" s="130">
        <v>1180</v>
      </c>
      <c r="V24" s="130">
        <v>1082</v>
      </c>
      <c r="W24" s="130">
        <v>1087</v>
      </c>
      <c r="X24" s="130">
        <v>1048</v>
      </c>
      <c r="Y24" s="130">
        <v>1034</v>
      </c>
      <c r="Z24" s="130">
        <v>975</v>
      </c>
      <c r="AA24" s="130">
        <v>954</v>
      </c>
      <c r="AB24" s="130">
        <v>905</v>
      </c>
      <c r="AC24" s="130">
        <v>866</v>
      </c>
      <c r="AD24" s="130">
        <v>818</v>
      </c>
      <c r="AE24" s="130">
        <v>808</v>
      </c>
      <c r="AF24" s="130">
        <v>741</v>
      </c>
      <c r="AG24" s="130">
        <v>694</v>
      </c>
      <c r="AH24" s="130">
        <v>724</v>
      </c>
      <c r="AI24" s="130">
        <v>724</v>
      </c>
      <c r="AJ24" s="130">
        <v>682</v>
      </c>
      <c r="AK24" s="130">
        <v>690</v>
      </c>
      <c r="AL24" s="59">
        <v>766</v>
      </c>
    </row>
    <row r="25" spans="1:38" ht="14.25" customHeight="1">
      <c r="A25" t="s">
        <v>190</v>
      </c>
      <c r="B25" t="s">
        <v>153</v>
      </c>
      <c r="C25" s="130">
        <v>136</v>
      </c>
      <c r="D25" s="130">
        <v>116</v>
      </c>
      <c r="E25" s="130">
        <v>108</v>
      </c>
      <c r="F25" s="130">
        <v>114</v>
      </c>
      <c r="G25" s="130">
        <v>126</v>
      </c>
      <c r="H25" s="130">
        <v>144</v>
      </c>
      <c r="I25" s="130">
        <v>148</v>
      </c>
      <c r="J25" s="130">
        <v>114</v>
      </c>
      <c r="K25" s="130">
        <v>108</v>
      </c>
      <c r="L25" s="130">
        <v>132</v>
      </c>
      <c r="M25" s="130">
        <v>114</v>
      </c>
      <c r="N25" s="130">
        <v>134</v>
      </c>
      <c r="O25" s="130">
        <v>121</v>
      </c>
      <c r="P25" s="130">
        <v>137</v>
      </c>
      <c r="Q25" s="130">
        <v>125</v>
      </c>
      <c r="R25" s="130">
        <v>104</v>
      </c>
      <c r="S25" s="130">
        <v>131</v>
      </c>
      <c r="T25" s="130">
        <v>111</v>
      </c>
      <c r="U25" s="130">
        <v>119</v>
      </c>
      <c r="V25" s="130">
        <v>90</v>
      </c>
      <c r="W25" s="130">
        <v>121</v>
      </c>
      <c r="X25" s="130">
        <v>95</v>
      </c>
      <c r="Y25" s="130">
        <v>128</v>
      </c>
      <c r="Z25" s="130">
        <v>111</v>
      </c>
      <c r="AA25" s="130">
        <v>121</v>
      </c>
      <c r="AB25" s="130">
        <v>121</v>
      </c>
      <c r="AC25" s="130">
        <v>114</v>
      </c>
      <c r="AD25" s="130">
        <v>96</v>
      </c>
      <c r="AE25" s="130">
        <v>115</v>
      </c>
      <c r="AF25" s="130">
        <v>100</v>
      </c>
      <c r="AG25" s="130">
        <v>100</v>
      </c>
      <c r="AH25" s="130">
        <v>77</v>
      </c>
      <c r="AI25" s="130">
        <v>125</v>
      </c>
      <c r="AJ25" s="130">
        <v>90</v>
      </c>
      <c r="AK25" s="130">
        <v>83</v>
      </c>
      <c r="AL25" s="59">
        <v>100</v>
      </c>
    </row>
    <row r="26" spans="1:38">
      <c r="A26"/>
      <c r="B26" t="s">
        <v>145</v>
      </c>
      <c r="C26" s="130">
        <v>123</v>
      </c>
      <c r="D26" s="130">
        <v>121</v>
      </c>
      <c r="E26" s="130">
        <v>141</v>
      </c>
      <c r="F26" s="130">
        <v>150</v>
      </c>
      <c r="G26" s="130">
        <v>120</v>
      </c>
      <c r="H26" s="130">
        <v>136</v>
      </c>
      <c r="I26" s="130">
        <v>131</v>
      </c>
      <c r="J26" s="130">
        <v>139</v>
      </c>
      <c r="K26" s="130">
        <v>111</v>
      </c>
      <c r="L26" s="130">
        <v>142</v>
      </c>
      <c r="M26" s="130">
        <v>142</v>
      </c>
      <c r="N26" s="130">
        <v>134</v>
      </c>
      <c r="O26" s="130">
        <v>143</v>
      </c>
      <c r="P26" s="130">
        <v>143</v>
      </c>
      <c r="Q26" s="130">
        <v>140</v>
      </c>
      <c r="R26" s="130">
        <v>125</v>
      </c>
      <c r="S26" s="130">
        <v>112</v>
      </c>
      <c r="T26" s="130">
        <v>147</v>
      </c>
      <c r="U26" s="130">
        <v>122</v>
      </c>
      <c r="V26" s="130">
        <v>134</v>
      </c>
      <c r="W26" s="130">
        <v>119</v>
      </c>
      <c r="X26" s="130">
        <v>116</v>
      </c>
      <c r="Y26" s="130">
        <v>120</v>
      </c>
      <c r="Z26" s="130">
        <v>124</v>
      </c>
      <c r="AA26" s="130">
        <v>131</v>
      </c>
      <c r="AB26" s="130">
        <v>121</v>
      </c>
      <c r="AC26" s="130">
        <v>130</v>
      </c>
      <c r="AD26" s="130">
        <v>103</v>
      </c>
      <c r="AE26" s="130">
        <v>112</v>
      </c>
      <c r="AF26" s="130">
        <v>93</v>
      </c>
      <c r="AG26" s="130">
        <v>73</v>
      </c>
      <c r="AH26" s="130">
        <v>68</v>
      </c>
      <c r="AI26" s="130">
        <v>85</v>
      </c>
      <c r="AJ26" s="130">
        <v>66</v>
      </c>
      <c r="AK26" s="130">
        <v>98</v>
      </c>
      <c r="AL26" s="59">
        <v>76</v>
      </c>
    </row>
    <row r="27" spans="1:38">
      <c r="A27"/>
      <c r="B27" t="s">
        <v>165</v>
      </c>
      <c r="C27" s="130">
        <v>259</v>
      </c>
      <c r="D27" s="130">
        <v>237</v>
      </c>
      <c r="E27" s="130">
        <v>249</v>
      </c>
      <c r="F27" s="130">
        <v>264</v>
      </c>
      <c r="G27" s="130">
        <v>246</v>
      </c>
      <c r="H27" s="130">
        <v>280</v>
      </c>
      <c r="I27" s="130">
        <v>279</v>
      </c>
      <c r="J27" s="130">
        <v>253</v>
      </c>
      <c r="K27" s="130">
        <v>219</v>
      </c>
      <c r="L27" s="130">
        <v>274</v>
      </c>
      <c r="M27" s="130">
        <v>256</v>
      </c>
      <c r="N27" s="130">
        <v>268</v>
      </c>
      <c r="O27" s="130">
        <v>264</v>
      </c>
      <c r="P27" s="130">
        <v>280</v>
      </c>
      <c r="Q27" s="130">
        <v>265</v>
      </c>
      <c r="R27" s="130">
        <v>229</v>
      </c>
      <c r="S27" s="130">
        <v>243</v>
      </c>
      <c r="T27" s="130">
        <v>258</v>
      </c>
      <c r="U27" s="130">
        <v>241</v>
      </c>
      <c r="V27" s="130">
        <v>224</v>
      </c>
      <c r="W27" s="130">
        <v>240</v>
      </c>
      <c r="X27" s="130">
        <v>211</v>
      </c>
      <c r="Y27" s="130">
        <v>248</v>
      </c>
      <c r="Z27" s="130">
        <v>235</v>
      </c>
      <c r="AA27" s="130">
        <v>252</v>
      </c>
      <c r="AB27" s="130">
        <v>242</v>
      </c>
      <c r="AC27" s="130">
        <v>244</v>
      </c>
      <c r="AD27" s="130">
        <v>199</v>
      </c>
      <c r="AE27" s="130">
        <v>227</v>
      </c>
      <c r="AF27" s="130">
        <v>193</v>
      </c>
      <c r="AG27" s="130">
        <v>173</v>
      </c>
      <c r="AH27" s="130">
        <v>145</v>
      </c>
      <c r="AI27" s="130">
        <v>210</v>
      </c>
      <c r="AJ27" s="130">
        <v>156</v>
      </c>
      <c r="AK27" s="130">
        <v>181</v>
      </c>
      <c r="AL27" s="59">
        <v>176</v>
      </c>
    </row>
    <row r="28" spans="1:38" ht="14.25" customHeight="1">
      <c r="A28" t="s">
        <v>191</v>
      </c>
      <c r="B28" t="s">
        <v>153</v>
      </c>
      <c r="C28" s="130">
        <v>301</v>
      </c>
      <c r="D28" s="130">
        <v>299</v>
      </c>
      <c r="E28" s="130">
        <v>346</v>
      </c>
      <c r="F28" s="130">
        <v>338</v>
      </c>
      <c r="G28" s="130">
        <v>331</v>
      </c>
      <c r="H28" s="130">
        <v>294</v>
      </c>
      <c r="I28" s="130">
        <v>319</v>
      </c>
      <c r="J28" s="130">
        <v>340</v>
      </c>
      <c r="K28" s="130">
        <v>364</v>
      </c>
      <c r="L28" s="130">
        <v>371</v>
      </c>
      <c r="M28" s="130">
        <v>382</v>
      </c>
      <c r="N28" s="130">
        <v>420</v>
      </c>
      <c r="O28" s="130">
        <v>403</v>
      </c>
      <c r="P28" s="130">
        <v>391</v>
      </c>
      <c r="Q28" s="130">
        <v>387</v>
      </c>
      <c r="R28" s="130">
        <v>390</v>
      </c>
      <c r="S28" s="130">
        <v>385</v>
      </c>
      <c r="T28" s="130">
        <v>338</v>
      </c>
      <c r="U28" s="130">
        <v>316</v>
      </c>
      <c r="V28" s="130">
        <v>299</v>
      </c>
      <c r="W28" s="130">
        <v>329</v>
      </c>
      <c r="X28" s="130">
        <v>286</v>
      </c>
      <c r="Y28" s="130">
        <v>320</v>
      </c>
      <c r="Z28" s="130">
        <v>342</v>
      </c>
      <c r="AA28" s="130">
        <v>312</v>
      </c>
      <c r="AB28" s="130">
        <v>297</v>
      </c>
      <c r="AC28" s="130">
        <v>294</v>
      </c>
      <c r="AD28" s="130">
        <v>310</v>
      </c>
      <c r="AE28" s="130">
        <v>274</v>
      </c>
      <c r="AF28" s="130">
        <v>281</v>
      </c>
      <c r="AG28" s="130">
        <v>262</v>
      </c>
      <c r="AH28" s="130">
        <v>281</v>
      </c>
      <c r="AI28" s="130">
        <v>274</v>
      </c>
      <c r="AJ28" s="130">
        <v>270</v>
      </c>
      <c r="AK28" s="130">
        <v>281</v>
      </c>
      <c r="AL28" s="59">
        <v>272</v>
      </c>
    </row>
    <row r="29" spans="1:38">
      <c r="A29"/>
      <c r="B29" t="s">
        <v>145</v>
      </c>
      <c r="C29" s="130">
        <v>308</v>
      </c>
      <c r="D29" s="130">
        <v>279</v>
      </c>
      <c r="E29" s="130">
        <v>296</v>
      </c>
      <c r="F29" s="130">
        <v>285</v>
      </c>
      <c r="G29" s="130">
        <v>310</v>
      </c>
      <c r="H29" s="130">
        <v>286</v>
      </c>
      <c r="I29" s="130">
        <v>291</v>
      </c>
      <c r="J29" s="130">
        <v>361</v>
      </c>
      <c r="K29" s="130">
        <v>377</v>
      </c>
      <c r="L29" s="130">
        <v>370</v>
      </c>
      <c r="M29" s="130">
        <v>379</v>
      </c>
      <c r="N29" s="130">
        <v>384</v>
      </c>
      <c r="O29" s="130">
        <v>388</v>
      </c>
      <c r="P29" s="130">
        <v>396</v>
      </c>
      <c r="Q29" s="130">
        <v>399</v>
      </c>
      <c r="R29" s="130">
        <v>371</v>
      </c>
      <c r="S29" s="130">
        <v>391</v>
      </c>
      <c r="T29" s="130">
        <v>386</v>
      </c>
      <c r="U29" s="130">
        <v>338</v>
      </c>
      <c r="V29" s="130">
        <v>324</v>
      </c>
      <c r="W29" s="130">
        <v>274</v>
      </c>
      <c r="X29" s="130">
        <v>265</v>
      </c>
      <c r="Y29" s="130">
        <v>325</v>
      </c>
      <c r="Z29" s="130">
        <v>336</v>
      </c>
      <c r="AA29" s="130">
        <v>326</v>
      </c>
      <c r="AB29" s="130">
        <v>291</v>
      </c>
      <c r="AC29" s="130">
        <v>272</v>
      </c>
      <c r="AD29" s="130">
        <v>260</v>
      </c>
      <c r="AE29" s="130">
        <v>268</v>
      </c>
      <c r="AF29" s="130">
        <v>273</v>
      </c>
      <c r="AG29" s="130">
        <v>257</v>
      </c>
      <c r="AH29" s="130">
        <v>247</v>
      </c>
      <c r="AI29" s="130">
        <v>233</v>
      </c>
      <c r="AJ29" s="130">
        <v>190</v>
      </c>
      <c r="AK29" s="130">
        <v>220</v>
      </c>
      <c r="AL29" s="59">
        <v>228</v>
      </c>
    </row>
    <row r="30" spans="1:38">
      <c r="A30"/>
      <c r="B30" t="s">
        <v>165</v>
      </c>
      <c r="C30" s="130">
        <v>609</v>
      </c>
      <c r="D30" s="130">
        <v>578</v>
      </c>
      <c r="E30" s="130">
        <v>642</v>
      </c>
      <c r="F30" s="130">
        <v>623</v>
      </c>
      <c r="G30" s="130">
        <v>641</v>
      </c>
      <c r="H30" s="130">
        <v>580</v>
      </c>
      <c r="I30" s="130">
        <v>610</v>
      </c>
      <c r="J30" s="130">
        <v>701</v>
      </c>
      <c r="K30" s="130">
        <v>741</v>
      </c>
      <c r="L30" s="130">
        <v>741</v>
      </c>
      <c r="M30" s="130">
        <v>761</v>
      </c>
      <c r="N30" s="130">
        <v>804</v>
      </c>
      <c r="O30" s="130">
        <v>791</v>
      </c>
      <c r="P30" s="130">
        <v>787</v>
      </c>
      <c r="Q30" s="130">
        <v>786</v>
      </c>
      <c r="R30" s="130">
        <v>761</v>
      </c>
      <c r="S30" s="130">
        <v>776</v>
      </c>
      <c r="T30" s="130">
        <v>724</v>
      </c>
      <c r="U30" s="130">
        <v>654</v>
      </c>
      <c r="V30" s="130">
        <v>623</v>
      </c>
      <c r="W30" s="130">
        <v>603</v>
      </c>
      <c r="X30" s="130">
        <v>551</v>
      </c>
      <c r="Y30" s="130">
        <v>645</v>
      </c>
      <c r="Z30" s="130">
        <v>678</v>
      </c>
      <c r="AA30" s="130">
        <v>638</v>
      </c>
      <c r="AB30" s="130">
        <v>588</v>
      </c>
      <c r="AC30" s="130">
        <v>566</v>
      </c>
      <c r="AD30" s="130">
        <v>570</v>
      </c>
      <c r="AE30" s="130">
        <v>542</v>
      </c>
      <c r="AF30" s="130">
        <v>554</v>
      </c>
      <c r="AG30" s="130">
        <v>519</v>
      </c>
      <c r="AH30" s="130">
        <v>528</v>
      </c>
      <c r="AI30" s="130">
        <v>507</v>
      </c>
      <c r="AJ30" s="130">
        <v>460</v>
      </c>
      <c r="AK30" s="130">
        <v>501</v>
      </c>
      <c r="AL30" s="59">
        <v>500</v>
      </c>
    </row>
    <row r="31" spans="1:38">
      <c r="A31" t="s">
        <v>192</v>
      </c>
      <c r="B31" t="s">
        <v>153</v>
      </c>
      <c r="C31" s="130">
        <v>2226</v>
      </c>
      <c r="D31" s="130">
        <v>2299</v>
      </c>
      <c r="E31" s="130">
        <v>2146</v>
      </c>
      <c r="F31" s="130">
        <v>2131</v>
      </c>
      <c r="G31" s="130">
        <v>2367</v>
      </c>
      <c r="H31" s="130">
        <v>2377</v>
      </c>
      <c r="I31" s="130">
        <v>2442</v>
      </c>
      <c r="J31" s="130">
        <v>2257</v>
      </c>
      <c r="K31" s="130">
        <v>2429</v>
      </c>
      <c r="L31" s="130">
        <v>2477</v>
      </c>
      <c r="M31" s="130">
        <v>2506</v>
      </c>
      <c r="N31" s="130">
        <v>2517</v>
      </c>
      <c r="O31" s="130">
        <v>2422</v>
      </c>
      <c r="P31" s="130">
        <v>2373</v>
      </c>
      <c r="Q31" s="130">
        <v>2558</v>
      </c>
      <c r="R31" s="130">
        <v>2403</v>
      </c>
      <c r="S31" s="130">
        <v>2446</v>
      </c>
      <c r="T31" s="130">
        <v>2328</v>
      </c>
      <c r="U31" s="130">
        <v>2420</v>
      </c>
      <c r="V31" s="130">
        <v>2298</v>
      </c>
      <c r="W31" s="130">
        <v>2242</v>
      </c>
      <c r="X31" s="130">
        <v>2187</v>
      </c>
      <c r="Y31" s="130">
        <v>2175</v>
      </c>
      <c r="Z31" s="130">
        <v>2302</v>
      </c>
      <c r="AA31" s="130">
        <v>2331</v>
      </c>
      <c r="AB31" s="130">
        <v>2335</v>
      </c>
      <c r="AC31" s="130">
        <v>2165</v>
      </c>
      <c r="AD31" s="130">
        <v>2118</v>
      </c>
      <c r="AE31" s="130">
        <v>2080</v>
      </c>
      <c r="AF31" s="130">
        <v>2043</v>
      </c>
      <c r="AG31" s="130">
        <v>1927</v>
      </c>
      <c r="AH31" s="130">
        <v>2020</v>
      </c>
      <c r="AI31" s="130">
        <v>1935</v>
      </c>
      <c r="AJ31" s="130">
        <v>2093</v>
      </c>
      <c r="AK31" s="130">
        <v>2068</v>
      </c>
      <c r="AL31" s="59">
        <v>1965</v>
      </c>
    </row>
    <row r="32" spans="1:38">
      <c r="A32"/>
      <c r="B32" t="s">
        <v>145</v>
      </c>
      <c r="C32" s="130">
        <v>2220</v>
      </c>
      <c r="D32" s="130">
        <v>2266</v>
      </c>
      <c r="E32" s="130">
        <v>2174</v>
      </c>
      <c r="F32" s="130">
        <v>2061</v>
      </c>
      <c r="G32" s="130">
        <v>2297</v>
      </c>
      <c r="H32" s="130">
        <v>2281</v>
      </c>
      <c r="I32" s="130">
        <v>2430</v>
      </c>
      <c r="J32" s="130">
        <v>2289</v>
      </c>
      <c r="K32" s="130">
        <v>2283</v>
      </c>
      <c r="L32" s="130">
        <v>2345</v>
      </c>
      <c r="M32" s="130">
        <v>2483</v>
      </c>
      <c r="N32" s="130">
        <v>2549</v>
      </c>
      <c r="O32" s="130">
        <v>2630</v>
      </c>
      <c r="P32" s="130">
        <v>2668</v>
      </c>
      <c r="Q32" s="130">
        <v>2553</v>
      </c>
      <c r="R32" s="130">
        <v>2557</v>
      </c>
      <c r="S32" s="130">
        <v>2567</v>
      </c>
      <c r="T32" s="130">
        <v>2413</v>
      </c>
      <c r="U32" s="130">
        <v>2459</v>
      </c>
      <c r="V32" s="130">
        <v>2385</v>
      </c>
      <c r="W32" s="130">
        <v>2212</v>
      </c>
      <c r="X32" s="130">
        <v>2252</v>
      </c>
      <c r="Y32" s="130">
        <v>2184</v>
      </c>
      <c r="Z32" s="130">
        <v>2332</v>
      </c>
      <c r="AA32" s="130">
        <v>2233</v>
      </c>
      <c r="AB32" s="130">
        <v>2209</v>
      </c>
      <c r="AC32" s="130">
        <v>2101</v>
      </c>
      <c r="AD32" s="130">
        <v>2023</v>
      </c>
      <c r="AE32" s="130">
        <v>1911</v>
      </c>
      <c r="AF32" s="130">
        <v>1799</v>
      </c>
      <c r="AG32" s="130">
        <v>1912</v>
      </c>
      <c r="AH32" s="130">
        <v>1746</v>
      </c>
      <c r="AI32" s="130">
        <v>1666</v>
      </c>
      <c r="AJ32" s="130">
        <v>1703</v>
      </c>
      <c r="AK32" s="130">
        <v>1645</v>
      </c>
      <c r="AL32" s="59">
        <v>1660</v>
      </c>
    </row>
    <row r="33" spans="1:38">
      <c r="A33"/>
      <c r="B33" t="s">
        <v>165</v>
      </c>
      <c r="C33" s="130">
        <v>4446</v>
      </c>
      <c r="D33" s="130">
        <v>4565</v>
      </c>
      <c r="E33" s="130">
        <v>4320</v>
      </c>
      <c r="F33" s="130">
        <v>4192</v>
      </c>
      <c r="G33" s="130">
        <v>4664</v>
      </c>
      <c r="H33" s="130">
        <v>4658</v>
      </c>
      <c r="I33" s="130">
        <v>4872</v>
      </c>
      <c r="J33" s="130">
        <v>4546</v>
      </c>
      <c r="K33" s="130">
        <v>4712</v>
      </c>
      <c r="L33" s="130">
        <v>4822</v>
      </c>
      <c r="M33" s="130">
        <v>4989</v>
      </c>
      <c r="N33" s="130">
        <v>5066</v>
      </c>
      <c r="O33" s="130">
        <v>5052</v>
      </c>
      <c r="P33" s="130">
        <v>5041</v>
      </c>
      <c r="Q33" s="130">
        <v>5111</v>
      </c>
      <c r="R33" s="130">
        <v>4960</v>
      </c>
      <c r="S33" s="130">
        <v>5013</v>
      </c>
      <c r="T33" s="130">
        <v>4741</v>
      </c>
      <c r="U33" s="130">
        <v>4879</v>
      </c>
      <c r="V33" s="130">
        <v>4683</v>
      </c>
      <c r="W33" s="130">
        <v>4454</v>
      </c>
      <c r="X33" s="130">
        <v>4439</v>
      </c>
      <c r="Y33" s="130">
        <v>4359</v>
      </c>
      <c r="Z33" s="130">
        <v>4634</v>
      </c>
      <c r="AA33" s="130">
        <v>4564</v>
      </c>
      <c r="AB33" s="130">
        <v>4544</v>
      </c>
      <c r="AC33" s="130">
        <v>4266</v>
      </c>
      <c r="AD33" s="130">
        <v>4141</v>
      </c>
      <c r="AE33" s="130">
        <v>3991</v>
      </c>
      <c r="AF33" s="130">
        <v>3842</v>
      </c>
      <c r="AG33" s="130">
        <v>3839</v>
      </c>
      <c r="AH33" s="130">
        <v>3766</v>
      </c>
      <c r="AI33" s="130">
        <v>3601</v>
      </c>
      <c r="AJ33" s="130">
        <v>3796</v>
      </c>
      <c r="AK33" s="130">
        <v>3713</v>
      </c>
      <c r="AL33" s="59">
        <v>3625</v>
      </c>
    </row>
    <row r="34" spans="1:38">
      <c r="A34" t="s">
        <v>193</v>
      </c>
      <c r="B34" t="s">
        <v>153</v>
      </c>
      <c r="C34" s="130">
        <v>506</v>
      </c>
      <c r="D34" s="130">
        <v>541</v>
      </c>
      <c r="E34" s="130">
        <v>454</v>
      </c>
      <c r="F34" s="130">
        <v>508</v>
      </c>
      <c r="G34" s="130">
        <v>489</v>
      </c>
      <c r="H34" s="130">
        <v>553</v>
      </c>
      <c r="I34" s="130">
        <v>590</v>
      </c>
      <c r="J34" s="130">
        <v>590</v>
      </c>
      <c r="K34" s="130">
        <v>555</v>
      </c>
      <c r="L34" s="130">
        <v>563</v>
      </c>
      <c r="M34" s="130">
        <v>567</v>
      </c>
      <c r="N34" s="130">
        <v>662</v>
      </c>
      <c r="O34" s="130">
        <v>615</v>
      </c>
      <c r="P34" s="130">
        <v>647</v>
      </c>
      <c r="Q34" s="130">
        <v>696</v>
      </c>
      <c r="R34" s="130">
        <v>672</v>
      </c>
      <c r="S34" s="130">
        <v>609</v>
      </c>
      <c r="T34" s="130">
        <v>576</v>
      </c>
      <c r="U34" s="130">
        <v>582</v>
      </c>
      <c r="V34" s="130">
        <v>594</v>
      </c>
      <c r="W34" s="130">
        <v>560</v>
      </c>
      <c r="X34" s="130">
        <v>524</v>
      </c>
      <c r="Y34" s="130">
        <v>508</v>
      </c>
      <c r="Z34" s="130">
        <v>521</v>
      </c>
      <c r="AA34" s="130">
        <v>540</v>
      </c>
      <c r="AB34" s="130">
        <v>531</v>
      </c>
      <c r="AC34" s="130">
        <v>486</v>
      </c>
      <c r="AD34" s="130">
        <v>453</v>
      </c>
      <c r="AE34" s="130">
        <v>426</v>
      </c>
      <c r="AF34" s="130">
        <v>447</v>
      </c>
      <c r="AG34" s="130">
        <v>489</v>
      </c>
      <c r="AH34" s="130">
        <v>488</v>
      </c>
      <c r="AI34" s="130">
        <v>444</v>
      </c>
      <c r="AJ34" s="130">
        <v>470</v>
      </c>
      <c r="AK34" s="130">
        <v>510</v>
      </c>
      <c r="AL34" s="59">
        <v>563</v>
      </c>
    </row>
    <row r="35" spans="1:38">
      <c r="A35"/>
      <c r="B35" t="s">
        <v>145</v>
      </c>
      <c r="C35" s="130">
        <v>507</v>
      </c>
      <c r="D35" s="130">
        <v>485</v>
      </c>
      <c r="E35" s="130">
        <v>462</v>
      </c>
      <c r="F35" s="130">
        <v>477</v>
      </c>
      <c r="G35" s="130">
        <v>524</v>
      </c>
      <c r="H35" s="130">
        <v>475</v>
      </c>
      <c r="I35" s="130">
        <v>510</v>
      </c>
      <c r="J35" s="130">
        <v>520</v>
      </c>
      <c r="K35" s="130">
        <v>521</v>
      </c>
      <c r="L35" s="130">
        <v>555</v>
      </c>
      <c r="M35" s="130">
        <v>587</v>
      </c>
      <c r="N35" s="130">
        <v>642</v>
      </c>
      <c r="O35" s="130">
        <v>691</v>
      </c>
      <c r="P35" s="130">
        <v>663</v>
      </c>
      <c r="Q35" s="130">
        <v>667</v>
      </c>
      <c r="R35" s="130">
        <v>701</v>
      </c>
      <c r="S35" s="130">
        <v>617</v>
      </c>
      <c r="T35" s="130">
        <v>555</v>
      </c>
      <c r="U35" s="130">
        <v>525</v>
      </c>
      <c r="V35" s="130">
        <v>547</v>
      </c>
      <c r="W35" s="130">
        <v>519</v>
      </c>
      <c r="X35" s="130">
        <v>522</v>
      </c>
      <c r="Y35" s="130">
        <v>490</v>
      </c>
      <c r="Z35" s="130">
        <v>563</v>
      </c>
      <c r="AA35" s="130">
        <v>511</v>
      </c>
      <c r="AB35" s="130">
        <v>446</v>
      </c>
      <c r="AC35" s="130">
        <v>500</v>
      </c>
      <c r="AD35" s="130">
        <v>449</v>
      </c>
      <c r="AE35" s="130">
        <v>427</v>
      </c>
      <c r="AF35" s="130">
        <v>403</v>
      </c>
      <c r="AG35" s="130">
        <v>445</v>
      </c>
      <c r="AH35" s="130">
        <v>453</v>
      </c>
      <c r="AI35" s="130">
        <v>433</v>
      </c>
      <c r="AJ35" s="130">
        <v>391</v>
      </c>
      <c r="AK35" s="130">
        <v>406</v>
      </c>
      <c r="AL35" s="59">
        <v>427</v>
      </c>
    </row>
    <row r="36" spans="1:38">
      <c r="A36"/>
      <c r="B36" t="s">
        <v>165</v>
      </c>
      <c r="C36" s="130">
        <v>1013</v>
      </c>
      <c r="D36" s="130">
        <v>1026</v>
      </c>
      <c r="E36" s="130">
        <v>916</v>
      </c>
      <c r="F36" s="130">
        <v>985</v>
      </c>
      <c r="G36" s="130">
        <v>1013</v>
      </c>
      <c r="H36" s="130">
        <v>1028</v>
      </c>
      <c r="I36" s="130">
        <v>1100</v>
      </c>
      <c r="J36" s="130">
        <v>1110</v>
      </c>
      <c r="K36" s="130">
        <v>1076</v>
      </c>
      <c r="L36" s="130">
        <v>1118</v>
      </c>
      <c r="M36" s="130">
        <v>1154</v>
      </c>
      <c r="N36" s="130">
        <v>1304</v>
      </c>
      <c r="O36" s="130">
        <v>1306</v>
      </c>
      <c r="P36" s="130">
        <v>1310</v>
      </c>
      <c r="Q36" s="130">
        <v>1363</v>
      </c>
      <c r="R36" s="130">
        <v>1373</v>
      </c>
      <c r="S36" s="130">
        <v>1226</v>
      </c>
      <c r="T36" s="130">
        <v>1131</v>
      </c>
      <c r="U36" s="130">
        <v>1107</v>
      </c>
      <c r="V36" s="130">
        <v>1141</v>
      </c>
      <c r="W36" s="130">
        <v>1079</v>
      </c>
      <c r="X36" s="130">
        <v>1046</v>
      </c>
      <c r="Y36" s="130">
        <v>998</v>
      </c>
      <c r="Z36" s="130">
        <v>1084</v>
      </c>
      <c r="AA36" s="130">
        <v>1051</v>
      </c>
      <c r="AB36" s="130">
        <v>977</v>
      </c>
      <c r="AC36" s="130">
        <v>986</v>
      </c>
      <c r="AD36" s="130">
        <v>902</v>
      </c>
      <c r="AE36" s="130">
        <v>853</v>
      </c>
      <c r="AF36" s="130">
        <v>850</v>
      </c>
      <c r="AG36" s="130">
        <v>934</v>
      </c>
      <c r="AH36" s="130">
        <v>941</v>
      </c>
      <c r="AI36" s="130">
        <v>877</v>
      </c>
      <c r="AJ36" s="130">
        <v>861</v>
      </c>
      <c r="AK36" s="130">
        <v>916</v>
      </c>
      <c r="AL36" s="59">
        <v>990</v>
      </c>
    </row>
    <row r="37" spans="1:38" ht="14.25" customHeight="1">
      <c r="A37" t="s">
        <v>194</v>
      </c>
      <c r="B37" t="s">
        <v>153</v>
      </c>
      <c r="C37" s="130">
        <v>2902</v>
      </c>
      <c r="D37" s="130">
        <v>2713</v>
      </c>
      <c r="E37" s="130">
        <v>2762</v>
      </c>
      <c r="F37" s="130">
        <v>2953</v>
      </c>
      <c r="G37" s="130">
        <v>3072</v>
      </c>
      <c r="H37" s="130">
        <v>2946</v>
      </c>
      <c r="I37" s="130">
        <v>3274</v>
      </c>
      <c r="J37" s="130">
        <v>3188</v>
      </c>
      <c r="K37" s="130">
        <v>3417</v>
      </c>
      <c r="L37" s="130">
        <v>3536</v>
      </c>
      <c r="M37" s="130">
        <v>3622</v>
      </c>
      <c r="N37" s="130">
        <v>3668</v>
      </c>
      <c r="O37" s="130">
        <v>3741</v>
      </c>
      <c r="P37" s="130">
        <v>3542</v>
      </c>
      <c r="Q37" s="130">
        <v>3550</v>
      </c>
      <c r="R37" s="130">
        <v>3405</v>
      </c>
      <c r="S37" s="130">
        <v>3231</v>
      </c>
      <c r="T37" s="130">
        <v>3280</v>
      </c>
      <c r="U37" s="130">
        <v>3275</v>
      </c>
      <c r="V37" s="130">
        <v>3337</v>
      </c>
      <c r="W37" s="130">
        <v>3277</v>
      </c>
      <c r="X37" s="130">
        <v>3170</v>
      </c>
      <c r="Y37" s="130">
        <v>3061</v>
      </c>
      <c r="Z37" s="130">
        <v>2950</v>
      </c>
      <c r="AA37" s="130">
        <v>2852</v>
      </c>
      <c r="AB37" s="130">
        <v>2933</v>
      </c>
      <c r="AC37" s="130">
        <v>2847</v>
      </c>
      <c r="AD37" s="130">
        <v>2794</v>
      </c>
      <c r="AE37" s="130">
        <v>2725</v>
      </c>
      <c r="AF37" s="130">
        <v>2624</v>
      </c>
      <c r="AG37" s="130">
        <v>2524</v>
      </c>
      <c r="AH37" s="130">
        <v>2520</v>
      </c>
      <c r="AI37" s="130">
        <v>2490</v>
      </c>
      <c r="AJ37" s="130">
        <v>2369</v>
      </c>
      <c r="AK37" s="130">
        <v>2387</v>
      </c>
      <c r="AL37" s="59">
        <v>2316</v>
      </c>
    </row>
    <row r="38" spans="1:38">
      <c r="A38"/>
      <c r="B38" t="s">
        <v>145</v>
      </c>
      <c r="C38" s="130">
        <v>2901</v>
      </c>
      <c r="D38" s="130">
        <v>2817</v>
      </c>
      <c r="E38" s="130">
        <v>2802</v>
      </c>
      <c r="F38" s="130">
        <v>2726</v>
      </c>
      <c r="G38" s="130">
        <v>2968</v>
      </c>
      <c r="H38" s="130">
        <v>3130</v>
      </c>
      <c r="I38" s="130">
        <v>3284</v>
      </c>
      <c r="J38" s="130">
        <v>3452</v>
      </c>
      <c r="K38" s="130">
        <v>3446</v>
      </c>
      <c r="L38" s="130">
        <v>3668</v>
      </c>
      <c r="M38" s="130">
        <v>3580</v>
      </c>
      <c r="N38" s="130">
        <v>3819</v>
      </c>
      <c r="O38" s="130">
        <v>3931</v>
      </c>
      <c r="P38" s="130">
        <v>3744</v>
      </c>
      <c r="Q38" s="130">
        <v>3722</v>
      </c>
      <c r="R38" s="130">
        <v>3637</v>
      </c>
      <c r="S38" s="130">
        <v>3575</v>
      </c>
      <c r="T38" s="130">
        <v>3520</v>
      </c>
      <c r="U38" s="130">
        <v>3470</v>
      </c>
      <c r="V38" s="130">
        <v>3451</v>
      </c>
      <c r="W38" s="130">
        <v>3209</v>
      </c>
      <c r="X38" s="130">
        <v>3138</v>
      </c>
      <c r="Y38" s="130">
        <v>2992</v>
      </c>
      <c r="Z38" s="130">
        <v>3128</v>
      </c>
      <c r="AA38" s="130">
        <v>3001</v>
      </c>
      <c r="AB38" s="130">
        <v>3005</v>
      </c>
      <c r="AC38" s="130">
        <v>2753</v>
      </c>
      <c r="AD38" s="130">
        <v>2506</v>
      </c>
      <c r="AE38" s="130">
        <v>2623</v>
      </c>
      <c r="AF38" s="130">
        <v>2416</v>
      </c>
      <c r="AG38" s="130">
        <v>2281</v>
      </c>
      <c r="AH38" s="130">
        <v>2247</v>
      </c>
      <c r="AI38" s="130">
        <v>2037</v>
      </c>
      <c r="AJ38" s="130">
        <v>1987</v>
      </c>
      <c r="AK38" s="130">
        <v>2038</v>
      </c>
      <c r="AL38" s="59">
        <v>2020</v>
      </c>
    </row>
    <row r="39" spans="1:38">
      <c r="A39"/>
      <c r="B39" t="s">
        <v>165</v>
      </c>
      <c r="C39" s="130">
        <v>5803</v>
      </c>
      <c r="D39" s="130">
        <v>5530</v>
      </c>
      <c r="E39" s="130">
        <v>5564</v>
      </c>
      <c r="F39" s="130">
        <v>5679</v>
      </c>
      <c r="G39" s="130">
        <v>6040</v>
      </c>
      <c r="H39" s="130">
        <v>6076</v>
      </c>
      <c r="I39" s="130">
        <v>6558</v>
      </c>
      <c r="J39" s="130">
        <v>6640</v>
      </c>
      <c r="K39" s="130">
        <v>6863</v>
      </c>
      <c r="L39" s="130">
        <v>7204</v>
      </c>
      <c r="M39" s="130">
        <v>7202</v>
      </c>
      <c r="N39" s="130">
        <v>7487</v>
      </c>
      <c r="O39" s="130">
        <v>7672</v>
      </c>
      <c r="P39" s="130">
        <v>7286</v>
      </c>
      <c r="Q39" s="130">
        <v>7272</v>
      </c>
      <c r="R39" s="130">
        <v>7042</v>
      </c>
      <c r="S39" s="130">
        <v>6806</v>
      </c>
      <c r="T39" s="130">
        <v>6800</v>
      </c>
      <c r="U39" s="130">
        <v>6745</v>
      </c>
      <c r="V39" s="130">
        <v>6788</v>
      </c>
      <c r="W39" s="130">
        <v>6486</v>
      </c>
      <c r="X39" s="130">
        <v>6308</v>
      </c>
      <c r="Y39" s="130">
        <v>6053</v>
      </c>
      <c r="Z39" s="130">
        <v>6078</v>
      </c>
      <c r="AA39" s="130">
        <v>5853</v>
      </c>
      <c r="AB39" s="130">
        <v>5938</v>
      </c>
      <c r="AC39" s="130">
        <v>5600</v>
      </c>
      <c r="AD39" s="130">
        <v>5300</v>
      </c>
      <c r="AE39" s="130">
        <v>5348</v>
      </c>
      <c r="AF39" s="130">
        <v>5040</v>
      </c>
      <c r="AG39" s="130">
        <v>4805</v>
      </c>
      <c r="AH39" s="130">
        <v>4767</v>
      </c>
      <c r="AI39" s="130">
        <v>4527</v>
      </c>
      <c r="AJ39" s="130">
        <v>4356</v>
      </c>
      <c r="AK39" s="130">
        <v>4425</v>
      </c>
      <c r="AL39" s="59">
        <v>4336</v>
      </c>
    </row>
    <row r="40" spans="1:38" ht="14.25" customHeight="1">
      <c r="A40" t="s">
        <v>195</v>
      </c>
      <c r="B40" t="s">
        <v>153</v>
      </c>
      <c r="C40" s="130">
        <v>729</v>
      </c>
      <c r="D40" s="130">
        <v>729</v>
      </c>
      <c r="E40" s="130">
        <v>686</v>
      </c>
      <c r="F40" s="130">
        <v>660</v>
      </c>
      <c r="G40" s="130">
        <v>694</v>
      </c>
      <c r="H40" s="130">
        <v>621</v>
      </c>
      <c r="I40" s="130">
        <v>710</v>
      </c>
      <c r="J40" s="130">
        <v>623</v>
      </c>
      <c r="K40" s="130">
        <v>721</v>
      </c>
      <c r="L40" s="130">
        <v>689</v>
      </c>
      <c r="M40" s="130">
        <v>729</v>
      </c>
      <c r="N40" s="130">
        <v>702</v>
      </c>
      <c r="O40" s="130">
        <v>698</v>
      </c>
      <c r="P40" s="130">
        <v>742</v>
      </c>
      <c r="Q40" s="130">
        <v>639</v>
      </c>
      <c r="R40" s="130">
        <v>639</v>
      </c>
      <c r="S40" s="130">
        <v>671</v>
      </c>
      <c r="T40" s="130">
        <v>647</v>
      </c>
      <c r="U40" s="130">
        <v>659</v>
      </c>
      <c r="V40" s="130">
        <v>640</v>
      </c>
      <c r="W40" s="130">
        <v>628</v>
      </c>
      <c r="X40" s="130">
        <v>629</v>
      </c>
      <c r="Y40" s="130">
        <v>703</v>
      </c>
      <c r="Z40" s="130">
        <v>622</v>
      </c>
      <c r="AA40" s="130">
        <v>645</v>
      </c>
      <c r="AB40" s="130">
        <v>592</v>
      </c>
      <c r="AC40" s="130">
        <v>611</v>
      </c>
      <c r="AD40" s="130">
        <v>554</v>
      </c>
      <c r="AE40" s="130">
        <v>529</v>
      </c>
      <c r="AF40" s="130">
        <v>600</v>
      </c>
      <c r="AG40" s="130">
        <v>518</v>
      </c>
      <c r="AH40" s="130">
        <v>499</v>
      </c>
      <c r="AI40" s="130">
        <v>497</v>
      </c>
      <c r="AJ40" s="130">
        <v>491</v>
      </c>
      <c r="AK40" s="130">
        <v>479</v>
      </c>
      <c r="AL40" s="59">
        <v>443</v>
      </c>
    </row>
    <row r="41" spans="1:38">
      <c r="A41"/>
      <c r="B41" t="s">
        <v>145</v>
      </c>
      <c r="C41" s="130">
        <v>691</v>
      </c>
      <c r="D41" s="130">
        <v>737</v>
      </c>
      <c r="E41" s="130">
        <v>647</v>
      </c>
      <c r="F41" s="130">
        <v>666</v>
      </c>
      <c r="G41" s="130">
        <v>670</v>
      </c>
      <c r="H41" s="130">
        <v>602</v>
      </c>
      <c r="I41" s="130">
        <v>679</v>
      </c>
      <c r="J41" s="130">
        <v>634</v>
      </c>
      <c r="K41" s="130">
        <v>742</v>
      </c>
      <c r="L41" s="130">
        <v>693</v>
      </c>
      <c r="M41" s="130">
        <v>731</v>
      </c>
      <c r="N41" s="130">
        <v>707</v>
      </c>
      <c r="O41" s="130">
        <v>682</v>
      </c>
      <c r="P41" s="130">
        <v>737</v>
      </c>
      <c r="Q41" s="130">
        <v>673</v>
      </c>
      <c r="R41" s="130">
        <v>709</v>
      </c>
      <c r="S41" s="130">
        <v>696</v>
      </c>
      <c r="T41" s="130">
        <v>643</v>
      </c>
      <c r="U41" s="130">
        <v>689</v>
      </c>
      <c r="V41" s="130">
        <v>624</v>
      </c>
      <c r="W41" s="130">
        <v>620</v>
      </c>
      <c r="X41" s="130">
        <v>574</v>
      </c>
      <c r="Y41" s="130">
        <v>620</v>
      </c>
      <c r="Z41" s="130">
        <v>663</v>
      </c>
      <c r="AA41" s="130">
        <v>600</v>
      </c>
      <c r="AB41" s="130">
        <v>645</v>
      </c>
      <c r="AC41" s="130">
        <v>554</v>
      </c>
      <c r="AD41" s="130">
        <v>508</v>
      </c>
      <c r="AE41" s="130">
        <v>453</v>
      </c>
      <c r="AF41" s="130">
        <v>543</v>
      </c>
      <c r="AG41" s="130">
        <v>479</v>
      </c>
      <c r="AH41" s="130">
        <v>473</v>
      </c>
      <c r="AI41" s="130">
        <v>498</v>
      </c>
      <c r="AJ41" s="130">
        <v>418</v>
      </c>
      <c r="AK41" s="130">
        <v>436</v>
      </c>
      <c r="AL41" s="59">
        <v>442</v>
      </c>
    </row>
    <row r="42" spans="1:38">
      <c r="A42"/>
      <c r="B42" t="s">
        <v>165</v>
      </c>
      <c r="C42" s="130">
        <v>1420</v>
      </c>
      <c r="D42" s="130">
        <v>1466</v>
      </c>
      <c r="E42" s="130">
        <v>1333</v>
      </c>
      <c r="F42" s="130">
        <v>1326</v>
      </c>
      <c r="G42" s="130">
        <v>1364</v>
      </c>
      <c r="H42" s="130">
        <v>1223</v>
      </c>
      <c r="I42" s="130">
        <v>1389</v>
      </c>
      <c r="J42" s="130">
        <v>1257</v>
      </c>
      <c r="K42" s="130">
        <v>1463</v>
      </c>
      <c r="L42" s="130">
        <v>1382</v>
      </c>
      <c r="M42" s="130">
        <v>1460</v>
      </c>
      <c r="N42" s="130">
        <v>1409</v>
      </c>
      <c r="O42" s="130">
        <v>1380</v>
      </c>
      <c r="P42" s="130">
        <v>1479</v>
      </c>
      <c r="Q42" s="130">
        <v>1312</v>
      </c>
      <c r="R42" s="130">
        <v>1348</v>
      </c>
      <c r="S42" s="130">
        <v>1367</v>
      </c>
      <c r="T42" s="130">
        <v>1290</v>
      </c>
      <c r="U42" s="130">
        <v>1348</v>
      </c>
      <c r="V42" s="130">
        <v>1264</v>
      </c>
      <c r="W42" s="130">
        <v>1248</v>
      </c>
      <c r="X42" s="130">
        <v>1203</v>
      </c>
      <c r="Y42" s="130">
        <v>1323</v>
      </c>
      <c r="Z42" s="130">
        <v>1285</v>
      </c>
      <c r="AA42" s="130">
        <v>1245</v>
      </c>
      <c r="AB42" s="130">
        <v>1237</v>
      </c>
      <c r="AC42" s="130">
        <v>1165</v>
      </c>
      <c r="AD42" s="130">
        <v>1062</v>
      </c>
      <c r="AE42" s="130">
        <v>982</v>
      </c>
      <c r="AF42" s="130">
        <v>1143</v>
      </c>
      <c r="AG42" s="130">
        <v>997</v>
      </c>
      <c r="AH42" s="130">
        <v>972</v>
      </c>
      <c r="AI42" s="130">
        <v>995</v>
      </c>
      <c r="AJ42" s="130">
        <v>909</v>
      </c>
      <c r="AK42" s="130">
        <v>915</v>
      </c>
      <c r="AL42" s="59">
        <v>885</v>
      </c>
    </row>
    <row r="43" spans="1:38">
      <c r="A43" t="s">
        <v>196</v>
      </c>
      <c r="B43" t="s">
        <v>153</v>
      </c>
      <c r="C43" s="130">
        <v>544</v>
      </c>
      <c r="D43" s="130">
        <v>683</v>
      </c>
      <c r="E43" s="130">
        <v>627</v>
      </c>
      <c r="F43" s="130">
        <v>576</v>
      </c>
      <c r="G43" s="130">
        <v>605</v>
      </c>
      <c r="H43" s="130">
        <v>659</v>
      </c>
      <c r="I43" s="130">
        <v>635</v>
      </c>
      <c r="J43" s="130">
        <v>704</v>
      </c>
      <c r="K43" s="130">
        <v>673</v>
      </c>
      <c r="L43" s="130">
        <v>677</v>
      </c>
      <c r="M43" s="130">
        <v>643</v>
      </c>
      <c r="N43" s="130">
        <v>698</v>
      </c>
      <c r="O43" s="130">
        <v>672</v>
      </c>
      <c r="P43" s="130">
        <v>631</v>
      </c>
      <c r="Q43" s="130">
        <v>621</v>
      </c>
      <c r="R43" s="130">
        <v>620</v>
      </c>
      <c r="S43" s="130">
        <v>575</v>
      </c>
      <c r="T43" s="130">
        <v>610</v>
      </c>
      <c r="U43" s="130">
        <v>616</v>
      </c>
      <c r="V43" s="130">
        <v>543</v>
      </c>
      <c r="W43" s="130">
        <v>600</v>
      </c>
      <c r="X43" s="130">
        <v>556</v>
      </c>
      <c r="Y43" s="130">
        <v>584</v>
      </c>
      <c r="Z43" s="130">
        <v>575</v>
      </c>
      <c r="AA43" s="130">
        <v>573</v>
      </c>
      <c r="AB43" s="130">
        <v>552</v>
      </c>
      <c r="AC43" s="130">
        <v>548</v>
      </c>
      <c r="AD43" s="130">
        <v>444</v>
      </c>
      <c r="AE43" s="130">
        <v>464</v>
      </c>
      <c r="AF43" s="130">
        <v>458</v>
      </c>
      <c r="AG43" s="130">
        <v>447</v>
      </c>
      <c r="AH43" s="130">
        <v>476</v>
      </c>
      <c r="AI43" s="130">
        <v>459</v>
      </c>
      <c r="AJ43" s="130">
        <v>475</v>
      </c>
      <c r="AK43" s="130">
        <v>470</v>
      </c>
      <c r="AL43" s="59">
        <v>410</v>
      </c>
    </row>
    <row r="44" spans="1:38">
      <c r="A44"/>
      <c r="B44" t="s">
        <v>145</v>
      </c>
      <c r="C44" s="130">
        <v>599</v>
      </c>
      <c r="D44" s="130">
        <v>683</v>
      </c>
      <c r="E44" s="130">
        <v>578</v>
      </c>
      <c r="F44" s="130">
        <v>557</v>
      </c>
      <c r="G44" s="130">
        <v>614</v>
      </c>
      <c r="H44" s="130">
        <v>680</v>
      </c>
      <c r="I44" s="130">
        <v>713</v>
      </c>
      <c r="J44" s="130">
        <v>724</v>
      </c>
      <c r="K44" s="130">
        <v>686</v>
      </c>
      <c r="L44" s="130">
        <v>670</v>
      </c>
      <c r="M44" s="130">
        <v>648</v>
      </c>
      <c r="N44" s="130">
        <v>724</v>
      </c>
      <c r="O44" s="130">
        <v>670</v>
      </c>
      <c r="P44" s="130">
        <v>657</v>
      </c>
      <c r="Q44" s="130">
        <v>636</v>
      </c>
      <c r="R44" s="130">
        <v>698</v>
      </c>
      <c r="S44" s="130">
        <v>663</v>
      </c>
      <c r="T44" s="130">
        <v>617</v>
      </c>
      <c r="U44" s="130">
        <v>644</v>
      </c>
      <c r="V44" s="130">
        <v>587</v>
      </c>
      <c r="W44" s="130">
        <v>584</v>
      </c>
      <c r="X44" s="130">
        <v>636</v>
      </c>
      <c r="Y44" s="130">
        <v>540</v>
      </c>
      <c r="Z44" s="130">
        <v>611</v>
      </c>
      <c r="AA44" s="130">
        <v>583</v>
      </c>
      <c r="AB44" s="130">
        <v>525</v>
      </c>
      <c r="AC44" s="130">
        <v>503</v>
      </c>
      <c r="AD44" s="130">
        <v>468</v>
      </c>
      <c r="AE44" s="130">
        <v>451</v>
      </c>
      <c r="AF44" s="130">
        <v>428</v>
      </c>
      <c r="AG44" s="130">
        <v>392</v>
      </c>
      <c r="AH44" s="130">
        <v>387</v>
      </c>
      <c r="AI44" s="130">
        <v>422</v>
      </c>
      <c r="AJ44" s="130">
        <v>383</v>
      </c>
      <c r="AK44" s="130">
        <v>376</v>
      </c>
      <c r="AL44" s="59">
        <v>391</v>
      </c>
    </row>
    <row r="45" spans="1:38">
      <c r="A45"/>
      <c r="B45" t="s">
        <v>165</v>
      </c>
      <c r="C45" s="130">
        <v>1143</v>
      </c>
      <c r="D45" s="130">
        <v>1366</v>
      </c>
      <c r="E45" s="130">
        <v>1205</v>
      </c>
      <c r="F45" s="130">
        <v>1133</v>
      </c>
      <c r="G45" s="130">
        <v>1219</v>
      </c>
      <c r="H45" s="130">
        <v>1339</v>
      </c>
      <c r="I45" s="130">
        <v>1348</v>
      </c>
      <c r="J45" s="130">
        <v>1428</v>
      </c>
      <c r="K45" s="130">
        <v>1359</v>
      </c>
      <c r="L45" s="130">
        <v>1347</v>
      </c>
      <c r="M45" s="130">
        <v>1291</v>
      </c>
      <c r="N45" s="130">
        <v>1422</v>
      </c>
      <c r="O45" s="130">
        <v>1342</v>
      </c>
      <c r="P45" s="130">
        <v>1288</v>
      </c>
      <c r="Q45" s="130">
        <v>1257</v>
      </c>
      <c r="R45" s="130">
        <v>1318</v>
      </c>
      <c r="S45" s="130">
        <v>1238</v>
      </c>
      <c r="T45" s="130">
        <v>1227</v>
      </c>
      <c r="U45" s="130">
        <v>1260</v>
      </c>
      <c r="V45" s="130">
        <v>1130</v>
      </c>
      <c r="W45" s="130">
        <v>1184</v>
      </c>
      <c r="X45" s="130">
        <v>1192</v>
      </c>
      <c r="Y45" s="130">
        <v>1124</v>
      </c>
      <c r="Z45" s="130">
        <v>1186</v>
      </c>
      <c r="AA45" s="130">
        <v>1156</v>
      </c>
      <c r="AB45" s="130">
        <v>1077</v>
      </c>
      <c r="AC45" s="130">
        <v>1051</v>
      </c>
      <c r="AD45" s="130">
        <v>912</v>
      </c>
      <c r="AE45" s="130">
        <v>915</v>
      </c>
      <c r="AF45" s="130">
        <v>886</v>
      </c>
      <c r="AG45" s="130">
        <v>839</v>
      </c>
      <c r="AH45" s="130">
        <v>863</v>
      </c>
      <c r="AI45" s="130">
        <v>881</v>
      </c>
      <c r="AJ45" s="130">
        <v>858</v>
      </c>
      <c r="AK45" s="130">
        <v>846</v>
      </c>
      <c r="AL45" s="59">
        <v>801</v>
      </c>
    </row>
    <row r="46" spans="1:38" ht="14.25" customHeight="1">
      <c r="A46" t="s">
        <v>197</v>
      </c>
      <c r="B46" t="s">
        <v>153</v>
      </c>
      <c r="C46" s="130">
        <v>514</v>
      </c>
      <c r="D46" s="130">
        <v>546</v>
      </c>
      <c r="E46" s="130">
        <v>540</v>
      </c>
      <c r="F46" s="130">
        <v>598</v>
      </c>
      <c r="G46" s="130">
        <v>625</v>
      </c>
      <c r="H46" s="130">
        <v>549</v>
      </c>
      <c r="I46" s="130">
        <v>519</v>
      </c>
      <c r="J46" s="130">
        <v>496</v>
      </c>
      <c r="K46" s="130">
        <v>485</v>
      </c>
      <c r="L46" s="130">
        <v>536</v>
      </c>
      <c r="M46" s="130">
        <v>494</v>
      </c>
      <c r="N46" s="130">
        <v>505</v>
      </c>
      <c r="O46" s="130">
        <v>494</v>
      </c>
      <c r="P46" s="130">
        <v>467</v>
      </c>
      <c r="Q46" s="130">
        <v>481</v>
      </c>
      <c r="R46" s="130">
        <v>557</v>
      </c>
      <c r="S46" s="130">
        <v>532</v>
      </c>
      <c r="T46" s="130">
        <v>524</v>
      </c>
      <c r="U46" s="130">
        <v>582</v>
      </c>
      <c r="V46" s="130">
        <v>628</v>
      </c>
      <c r="W46" s="130">
        <v>590</v>
      </c>
      <c r="X46" s="130">
        <v>589</v>
      </c>
      <c r="Y46" s="130">
        <v>566</v>
      </c>
      <c r="Z46" s="130">
        <v>526</v>
      </c>
      <c r="AA46" s="130">
        <v>490</v>
      </c>
      <c r="AB46" s="130">
        <v>498</v>
      </c>
      <c r="AC46" s="130">
        <v>468</v>
      </c>
      <c r="AD46" s="130">
        <v>478</v>
      </c>
      <c r="AE46" s="130">
        <v>454</v>
      </c>
      <c r="AF46" s="130">
        <v>437</v>
      </c>
      <c r="AG46" s="130">
        <v>425</v>
      </c>
      <c r="AH46" s="130">
        <v>466</v>
      </c>
      <c r="AI46" s="130">
        <v>420</v>
      </c>
      <c r="AJ46" s="130">
        <v>470</v>
      </c>
      <c r="AK46" s="130">
        <v>449</v>
      </c>
      <c r="AL46" s="59">
        <v>453</v>
      </c>
    </row>
    <row r="47" spans="1:38">
      <c r="A47"/>
      <c r="B47" t="s">
        <v>145</v>
      </c>
      <c r="C47" s="130">
        <v>508</v>
      </c>
      <c r="D47" s="130">
        <v>451</v>
      </c>
      <c r="E47" s="130">
        <v>524</v>
      </c>
      <c r="F47" s="130">
        <v>530</v>
      </c>
      <c r="G47" s="130">
        <v>579</v>
      </c>
      <c r="H47" s="130">
        <v>532</v>
      </c>
      <c r="I47" s="130">
        <v>483</v>
      </c>
      <c r="J47" s="130">
        <v>490</v>
      </c>
      <c r="K47" s="130">
        <v>532</v>
      </c>
      <c r="L47" s="130">
        <v>503</v>
      </c>
      <c r="M47" s="130">
        <v>534</v>
      </c>
      <c r="N47" s="130">
        <v>520</v>
      </c>
      <c r="O47" s="130">
        <v>530</v>
      </c>
      <c r="P47" s="130">
        <v>542</v>
      </c>
      <c r="Q47" s="130">
        <v>542</v>
      </c>
      <c r="R47" s="130">
        <v>566</v>
      </c>
      <c r="S47" s="130">
        <v>536</v>
      </c>
      <c r="T47" s="130">
        <v>554</v>
      </c>
      <c r="U47" s="130">
        <v>583</v>
      </c>
      <c r="V47" s="130">
        <v>550</v>
      </c>
      <c r="W47" s="130">
        <v>580</v>
      </c>
      <c r="X47" s="130">
        <v>683</v>
      </c>
      <c r="Y47" s="130">
        <v>600</v>
      </c>
      <c r="Z47" s="130">
        <v>526</v>
      </c>
      <c r="AA47" s="130">
        <v>485</v>
      </c>
      <c r="AB47" s="130">
        <v>462</v>
      </c>
      <c r="AC47" s="130">
        <v>437</v>
      </c>
      <c r="AD47" s="130">
        <v>483</v>
      </c>
      <c r="AE47" s="130">
        <v>399</v>
      </c>
      <c r="AF47" s="130">
        <v>427</v>
      </c>
      <c r="AG47" s="130">
        <v>421</v>
      </c>
      <c r="AH47" s="130">
        <v>389</v>
      </c>
      <c r="AI47" s="130">
        <v>354</v>
      </c>
      <c r="AJ47" s="130">
        <v>418</v>
      </c>
      <c r="AK47" s="130">
        <v>412</v>
      </c>
      <c r="AL47" s="59">
        <v>389</v>
      </c>
    </row>
    <row r="48" spans="1:38">
      <c r="A48"/>
      <c r="B48" t="s">
        <v>165</v>
      </c>
      <c r="C48" s="130">
        <v>1022</v>
      </c>
      <c r="D48" s="130">
        <v>997</v>
      </c>
      <c r="E48" s="130">
        <v>1064</v>
      </c>
      <c r="F48" s="130">
        <v>1128</v>
      </c>
      <c r="G48" s="130">
        <v>1204</v>
      </c>
      <c r="H48" s="130">
        <v>1081</v>
      </c>
      <c r="I48" s="130">
        <v>1002</v>
      </c>
      <c r="J48" s="130">
        <v>986</v>
      </c>
      <c r="K48" s="130">
        <v>1017</v>
      </c>
      <c r="L48" s="130">
        <v>1039</v>
      </c>
      <c r="M48" s="130">
        <v>1028</v>
      </c>
      <c r="N48" s="130">
        <v>1025</v>
      </c>
      <c r="O48" s="130">
        <v>1024</v>
      </c>
      <c r="P48" s="130">
        <v>1009</v>
      </c>
      <c r="Q48" s="130">
        <v>1023</v>
      </c>
      <c r="R48" s="130">
        <v>1123</v>
      </c>
      <c r="S48" s="130">
        <v>1068</v>
      </c>
      <c r="T48" s="130">
        <v>1078</v>
      </c>
      <c r="U48" s="130">
        <v>1165</v>
      </c>
      <c r="V48" s="130">
        <v>1178</v>
      </c>
      <c r="W48" s="130">
        <v>1170</v>
      </c>
      <c r="X48" s="130">
        <v>1272</v>
      </c>
      <c r="Y48" s="130">
        <v>1166</v>
      </c>
      <c r="Z48" s="130">
        <v>1052</v>
      </c>
      <c r="AA48" s="130">
        <v>975</v>
      </c>
      <c r="AB48" s="130">
        <v>960</v>
      </c>
      <c r="AC48" s="130">
        <v>905</v>
      </c>
      <c r="AD48" s="130">
        <v>961</v>
      </c>
      <c r="AE48" s="130">
        <v>853</v>
      </c>
      <c r="AF48" s="130">
        <v>864</v>
      </c>
      <c r="AG48" s="130">
        <v>846</v>
      </c>
      <c r="AH48" s="130">
        <v>855</v>
      </c>
      <c r="AI48" s="130">
        <v>774</v>
      </c>
      <c r="AJ48" s="130">
        <v>888</v>
      </c>
      <c r="AK48" s="130">
        <v>861</v>
      </c>
      <c r="AL48" s="59">
        <v>842</v>
      </c>
    </row>
    <row r="49" spans="1:38" ht="14.25" customHeight="1">
      <c r="A49" t="s">
        <v>198</v>
      </c>
      <c r="B49" t="s">
        <v>153</v>
      </c>
      <c r="C49" s="130">
        <v>709</v>
      </c>
      <c r="D49" s="130">
        <v>717</v>
      </c>
      <c r="E49" s="130">
        <v>726</v>
      </c>
      <c r="F49" s="130">
        <v>724</v>
      </c>
      <c r="G49" s="130">
        <v>738</v>
      </c>
      <c r="H49" s="130">
        <v>767</v>
      </c>
      <c r="I49" s="130">
        <v>730</v>
      </c>
      <c r="J49" s="130">
        <v>778</v>
      </c>
      <c r="K49" s="130">
        <v>798</v>
      </c>
      <c r="L49" s="130">
        <v>794</v>
      </c>
      <c r="M49" s="130">
        <v>801</v>
      </c>
      <c r="N49" s="130">
        <v>834</v>
      </c>
      <c r="O49" s="130">
        <v>771</v>
      </c>
      <c r="P49" s="130">
        <v>736</v>
      </c>
      <c r="Q49" s="130">
        <v>762</v>
      </c>
      <c r="R49" s="130">
        <v>751</v>
      </c>
      <c r="S49" s="130">
        <v>751</v>
      </c>
      <c r="T49" s="130">
        <v>705</v>
      </c>
      <c r="U49" s="130">
        <v>690</v>
      </c>
      <c r="V49" s="130">
        <v>655</v>
      </c>
      <c r="W49" s="130">
        <v>657</v>
      </c>
      <c r="X49" s="130">
        <v>662</v>
      </c>
      <c r="Y49" s="130">
        <v>698</v>
      </c>
      <c r="Z49" s="130">
        <v>705</v>
      </c>
      <c r="AA49" s="130">
        <v>673</v>
      </c>
      <c r="AB49" s="130">
        <v>681</v>
      </c>
      <c r="AC49" s="130">
        <v>660</v>
      </c>
      <c r="AD49" s="130">
        <v>618</v>
      </c>
      <c r="AE49" s="130">
        <v>663</v>
      </c>
      <c r="AF49" s="130">
        <v>461</v>
      </c>
      <c r="AG49" s="130">
        <v>453</v>
      </c>
      <c r="AH49" s="130">
        <v>533</v>
      </c>
      <c r="AI49" s="130">
        <v>533</v>
      </c>
      <c r="AJ49" s="130">
        <v>521</v>
      </c>
      <c r="AK49" s="130">
        <v>510</v>
      </c>
      <c r="AL49" s="59">
        <v>462</v>
      </c>
    </row>
    <row r="50" spans="1:38">
      <c r="A50"/>
      <c r="B50" t="s">
        <v>145</v>
      </c>
      <c r="C50" s="130">
        <v>783</v>
      </c>
      <c r="D50" s="130">
        <v>763</v>
      </c>
      <c r="E50" s="130">
        <v>830</v>
      </c>
      <c r="F50" s="130">
        <v>885</v>
      </c>
      <c r="G50" s="130">
        <v>807</v>
      </c>
      <c r="H50" s="130">
        <v>762</v>
      </c>
      <c r="I50" s="130">
        <v>737</v>
      </c>
      <c r="J50" s="130">
        <v>765</v>
      </c>
      <c r="K50" s="130">
        <v>713</v>
      </c>
      <c r="L50" s="130">
        <v>716</v>
      </c>
      <c r="M50" s="130">
        <v>793</v>
      </c>
      <c r="N50" s="130">
        <v>832</v>
      </c>
      <c r="O50" s="130">
        <v>815</v>
      </c>
      <c r="P50" s="130">
        <v>812</v>
      </c>
      <c r="Q50" s="130">
        <v>829</v>
      </c>
      <c r="R50" s="130">
        <v>768</v>
      </c>
      <c r="S50" s="130">
        <v>835</v>
      </c>
      <c r="T50" s="130">
        <v>726</v>
      </c>
      <c r="U50" s="130">
        <v>780</v>
      </c>
      <c r="V50" s="130">
        <v>682</v>
      </c>
      <c r="W50" s="130">
        <v>676</v>
      </c>
      <c r="X50" s="130">
        <v>682</v>
      </c>
      <c r="Y50" s="130">
        <v>709</v>
      </c>
      <c r="Z50" s="130">
        <v>702</v>
      </c>
      <c r="AA50" s="130">
        <v>686</v>
      </c>
      <c r="AB50" s="130">
        <v>703</v>
      </c>
      <c r="AC50" s="130">
        <v>616</v>
      </c>
      <c r="AD50" s="130">
        <v>568</v>
      </c>
      <c r="AE50" s="130">
        <v>594</v>
      </c>
      <c r="AF50" s="130">
        <v>427</v>
      </c>
      <c r="AG50" s="130">
        <v>359</v>
      </c>
      <c r="AH50" s="130">
        <v>437</v>
      </c>
      <c r="AI50" s="130">
        <v>469</v>
      </c>
      <c r="AJ50" s="130">
        <v>480</v>
      </c>
      <c r="AK50" s="130">
        <v>466</v>
      </c>
      <c r="AL50" s="59">
        <v>399</v>
      </c>
    </row>
    <row r="51" spans="1:38">
      <c r="A51"/>
      <c r="B51" t="s">
        <v>165</v>
      </c>
      <c r="C51" s="130">
        <v>1492</v>
      </c>
      <c r="D51" s="130">
        <v>1480</v>
      </c>
      <c r="E51" s="130">
        <v>1556</v>
      </c>
      <c r="F51" s="130">
        <v>1609</v>
      </c>
      <c r="G51" s="130">
        <v>1545</v>
      </c>
      <c r="H51" s="130">
        <v>1529</v>
      </c>
      <c r="I51" s="130">
        <v>1467</v>
      </c>
      <c r="J51" s="130">
        <v>1543</v>
      </c>
      <c r="K51" s="130">
        <v>1511</v>
      </c>
      <c r="L51" s="130">
        <v>1510</v>
      </c>
      <c r="M51" s="130">
        <v>1594</v>
      </c>
      <c r="N51" s="130">
        <v>1666</v>
      </c>
      <c r="O51" s="130">
        <v>1586</v>
      </c>
      <c r="P51" s="130">
        <v>1548</v>
      </c>
      <c r="Q51" s="130">
        <v>1591</v>
      </c>
      <c r="R51" s="130">
        <v>1519</v>
      </c>
      <c r="S51" s="130">
        <v>1586</v>
      </c>
      <c r="T51" s="130">
        <v>1431</v>
      </c>
      <c r="U51" s="130">
        <v>1470</v>
      </c>
      <c r="V51" s="130">
        <v>1337</v>
      </c>
      <c r="W51" s="130">
        <v>1333</v>
      </c>
      <c r="X51" s="130">
        <v>1344</v>
      </c>
      <c r="Y51" s="130">
        <v>1407</v>
      </c>
      <c r="Z51" s="130">
        <v>1407</v>
      </c>
      <c r="AA51" s="130">
        <v>1359</v>
      </c>
      <c r="AB51" s="130">
        <v>1384</v>
      </c>
      <c r="AC51" s="130">
        <v>1276</v>
      </c>
      <c r="AD51" s="130">
        <v>1186</v>
      </c>
      <c r="AE51" s="130">
        <v>1257</v>
      </c>
      <c r="AF51" s="130">
        <v>888</v>
      </c>
      <c r="AG51" s="130">
        <v>812</v>
      </c>
      <c r="AH51" s="130">
        <v>970</v>
      </c>
      <c r="AI51" s="130">
        <v>1002</v>
      </c>
      <c r="AJ51" s="130">
        <v>1001</v>
      </c>
      <c r="AK51" s="130">
        <v>976</v>
      </c>
      <c r="AL51" s="59">
        <v>861</v>
      </c>
    </row>
    <row r="52" spans="1:38" ht="14.25" customHeight="1">
      <c r="A52" t="s">
        <v>199</v>
      </c>
      <c r="B52" t="s">
        <v>153</v>
      </c>
      <c r="C52" s="130">
        <v>796</v>
      </c>
      <c r="D52" s="130">
        <v>830</v>
      </c>
      <c r="E52" s="130">
        <v>810</v>
      </c>
      <c r="F52" s="130">
        <v>798</v>
      </c>
      <c r="G52" s="130">
        <v>925</v>
      </c>
      <c r="H52" s="130">
        <v>846</v>
      </c>
      <c r="I52" s="130">
        <v>806</v>
      </c>
      <c r="J52" s="130">
        <v>875</v>
      </c>
      <c r="K52" s="130">
        <v>850</v>
      </c>
      <c r="L52" s="130">
        <v>983</v>
      </c>
      <c r="M52" s="130">
        <v>787</v>
      </c>
      <c r="N52" s="130">
        <v>831</v>
      </c>
      <c r="O52" s="130">
        <v>711</v>
      </c>
      <c r="P52" s="130">
        <v>827</v>
      </c>
      <c r="Q52" s="130">
        <v>686</v>
      </c>
      <c r="R52" s="130">
        <v>666</v>
      </c>
      <c r="S52" s="130">
        <v>675</v>
      </c>
      <c r="T52" s="130">
        <v>593</v>
      </c>
      <c r="U52" s="130">
        <v>663</v>
      </c>
      <c r="V52" s="130">
        <v>628</v>
      </c>
      <c r="W52" s="130">
        <v>602</v>
      </c>
      <c r="X52" s="130">
        <v>688</v>
      </c>
      <c r="Y52" s="130">
        <v>713</v>
      </c>
      <c r="Z52" s="130">
        <v>712</v>
      </c>
      <c r="AA52" s="130">
        <v>702</v>
      </c>
      <c r="AB52" s="130">
        <v>681</v>
      </c>
      <c r="AC52" s="130">
        <v>668</v>
      </c>
      <c r="AD52" s="130">
        <v>609</v>
      </c>
      <c r="AE52" s="130">
        <v>665</v>
      </c>
      <c r="AF52" s="130">
        <v>606</v>
      </c>
      <c r="AG52" s="130">
        <v>585</v>
      </c>
      <c r="AH52" s="130">
        <v>549</v>
      </c>
      <c r="AI52" s="130">
        <v>591</v>
      </c>
      <c r="AJ52" s="130">
        <v>570</v>
      </c>
      <c r="AK52" s="130">
        <v>593</v>
      </c>
      <c r="AL52" s="59">
        <v>500</v>
      </c>
    </row>
    <row r="53" spans="1:38">
      <c r="A53"/>
      <c r="B53" t="s">
        <v>145</v>
      </c>
      <c r="C53" s="130">
        <v>847</v>
      </c>
      <c r="D53" s="130">
        <v>785</v>
      </c>
      <c r="E53" s="130">
        <v>775</v>
      </c>
      <c r="F53" s="130">
        <v>806</v>
      </c>
      <c r="G53" s="130">
        <v>845</v>
      </c>
      <c r="H53" s="130">
        <v>904</v>
      </c>
      <c r="I53" s="130">
        <v>853</v>
      </c>
      <c r="J53" s="130">
        <v>920</v>
      </c>
      <c r="K53" s="130">
        <v>897</v>
      </c>
      <c r="L53" s="130">
        <v>931</v>
      </c>
      <c r="M53" s="130">
        <v>860</v>
      </c>
      <c r="N53" s="130">
        <v>838</v>
      </c>
      <c r="O53" s="130">
        <v>797</v>
      </c>
      <c r="P53" s="130">
        <v>847</v>
      </c>
      <c r="Q53" s="130">
        <v>764</v>
      </c>
      <c r="R53" s="130">
        <v>722</v>
      </c>
      <c r="S53" s="130">
        <v>677</v>
      </c>
      <c r="T53" s="130">
        <v>681</v>
      </c>
      <c r="U53" s="130">
        <v>644</v>
      </c>
      <c r="V53" s="130">
        <v>659</v>
      </c>
      <c r="W53" s="130">
        <v>612</v>
      </c>
      <c r="X53" s="130">
        <v>675</v>
      </c>
      <c r="Y53" s="130">
        <v>697</v>
      </c>
      <c r="Z53" s="130">
        <v>678</v>
      </c>
      <c r="AA53" s="130">
        <v>671</v>
      </c>
      <c r="AB53" s="130">
        <v>660</v>
      </c>
      <c r="AC53" s="130">
        <v>622</v>
      </c>
      <c r="AD53" s="130">
        <v>606</v>
      </c>
      <c r="AE53" s="130">
        <v>604</v>
      </c>
      <c r="AF53" s="130">
        <v>543</v>
      </c>
      <c r="AG53" s="130">
        <v>528</v>
      </c>
      <c r="AH53" s="130">
        <v>477</v>
      </c>
      <c r="AI53" s="130">
        <v>471</v>
      </c>
      <c r="AJ53" s="130">
        <v>465</v>
      </c>
      <c r="AK53" s="130">
        <v>434</v>
      </c>
      <c r="AL53" s="59">
        <v>513</v>
      </c>
    </row>
    <row r="54" spans="1:38">
      <c r="A54"/>
      <c r="B54" t="s">
        <v>165</v>
      </c>
      <c r="C54" s="130">
        <v>1643</v>
      </c>
      <c r="D54" s="130">
        <v>1615</v>
      </c>
      <c r="E54" s="130">
        <v>1585</v>
      </c>
      <c r="F54" s="130">
        <v>1604</v>
      </c>
      <c r="G54" s="130">
        <v>1770</v>
      </c>
      <c r="H54" s="130">
        <v>1750</v>
      </c>
      <c r="I54" s="130">
        <v>1659</v>
      </c>
      <c r="J54" s="130">
        <v>1795</v>
      </c>
      <c r="K54" s="130">
        <v>1747</v>
      </c>
      <c r="L54" s="130">
        <v>1914</v>
      </c>
      <c r="M54" s="130">
        <v>1647</v>
      </c>
      <c r="N54" s="130">
        <v>1669</v>
      </c>
      <c r="O54" s="130">
        <v>1508</v>
      </c>
      <c r="P54" s="130">
        <v>1674</v>
      </c>
      <c r="Q54" s="130">
        <v>1450</v>
      </c>
      <c r="R54" s="130">
        <v>1388</v>
      </c>
      <c r="S54" s="130">
        <v>1352</v>
      </c>
      <c r="T54" s="130">
        <v>1274</v>
      </c>
      <c r="U54" s="130">
        <v>1307</v>
      </c>
      <c r="V54" s="130">
        <v>1287</v>
      </c>
      <c r="W54" s="130">
        <v>1214</v>
      </c>
      <c r="X54" s="130">
        <v>1363</v>
      </c>
      <c r="Y54" s="130">
        <v>1410</v>
      </c>
      <c r="Z54" s="130">
        <v>1390</v>
      </c>
      <c r="AA54" s="130">
        <v>1373</v>
      </c>
      <c r="AB54" s="130">
        <v>1341</v>
      </c>
      <c r="AC54" s="130">
        <v>1290</v>
      </c>
      <c r="AD54" s="130">
        <v>1215</v>
      </c>
      <c r="AE54" s="130">
        <v>1269</v>
      </c>
      <c r="AF54" s="130">
        <v>1149</v>
      </c>
      <c r="AG54" s="130">
        <v>1113</v>
      </c>
      <c r="AH54" s="130">
        <v>1026</v>
      </c>
      <c r="AI54" s="130">
        <v>1062</v>
      </c>
      <c r="AJ54" s="130">
        <v>1035</v>
      </c>
      <c r="AK54" s="130">
        <v>1027</v>
      </c>
      <c r="AL54" s="59">
        <v>1013</v>
      </c>
    </row>
    <row r="55" spans="1:38" ht="14.25" customHeight="1">
      <c r="A55" t="s">
        <v>200</v>
      </c>
      <c r="B55" t="s">
        <v>153</v>
      </c>
      <c r="C55" s="130">
        <v>804</v>
      </c>
      <c r="D55" s="130">
        <v>700</v>
      </c>
      <c r="E55" s="130">
        <v>680</v>
      </c>
      <c r="F55" s="130">
        <v>686</v>
      </c>
      <c r="G55" s="130">
        <v>642</v>
      </c>
      <c r="H55" s="130">
        <v>702</v>
      </c>
      <c r="I55" s="130">
        <v>642</v>
      </c>
      <c r="J55" s="130">
        <v>685</v>
      </c>
      <c r="K55" s="130">
        <v>703</v>
      </c>
      <c r="L55" s="130">
        <v>736</v>
      </c>
      <c r="M55" s="130">
        <v>748</v>
      </c>
      <c r="N55" s="130">
        <v>751</v>
      </c>
      <c r="O55" s="130">
        <v>710</v>
      </c>
      <c r="P55" s="130">
        <v>726</v>
      </c>
      <c r="Q55" s="130">
        <v>677</v>
      </c>
      <c r="R55" s="130">
        <v>641</v>
      </c>
      <c r="S55" s="130">
        <v>624</v>
      </c>
      <c r="T55" s="130">
        <v>704</v>
      </c>
      <c r="U55" s="130">
        <v>605</v>
      </c>
      <c r="V55" s="130">
        <v>678</v>
      </c>
      <c r="W55" s="130">
        <v>679</v>
      </c>
      <c r="X55" s="130">
        <v>628</v>
      </c>
      <c r="Y55" s="130">
        <v>602</v>
      </c>
      <c r="Z55" s="130">
        <v>617</v>
      </c>
      <c r="AA55" s="130">
        <v>580</v>
      </c>
      <c r="AB55" s="130">
        <v>548</v>
      </c>
      <c r="AC55" s="130">
        <v>519</v>
      </c>
      <c r="AD55" s="130">
        <v>525</v>
      </c>
      <c r="AE55" s="130">
        <v>495</v>
      </c>
      <c r="AF55" s="130">
        <v>486</v>
      </c>
      <c r="AG55" s="130">
        <v>480</v>
      </c>
      <c r="AH55" s="130">
        <v>445</v>
      </c>
      <c r="AI55" s="130">
        <v>406</v>
      </c>
      <c r="AJ55" s="130">
        <v>452</v>
      </c>
      <c r="AK55" s="130">
        <v>469</v>
      </c>
      <c r="AL55" s="59">
        <v>407</v>
      </c>
    </row>
    <row r="56" spans="1:38">
      <c r="A56"/>
      <c r="B56" t="s">
        <v>145</v>
      </c>
      <c r="C56" s="130">
        <v>723</v>
      </c>
      <c r="D56" s="130">
        <v>683</v>
      </c>
      <c r="E56" s="130">
        <v>705</v>
      </c>
      <c r="F56" s="130">
        <v>740</v>
      </c>
      <c r="G56" s="130">
        <v>728</v>
      </c>
      <c r="H56" s="130">
        <v>698</v>
      </c>
      <c r="I56" s="130">
        <v>743</v>
      </c>
      <c r="J56" s="130">
        <v>788</v>
      </c>
      <c r="K56" s="130">
        <v>766</v>
      </c>
      <c r="L56" s="130">
        <v>702</v>
      </c>
      <c r="M56" s="130">
        <v>701</v>
      </c>
      <c r="N56" s="130">
        <v>718</v>
      </c>
      <c r="O56" s="130">
        <v>745</v>
      </c>
      <c r="P56" s="130">
        <v>715</v>
      </c>
      <c r="Q56" s="130">
        <v>696</v>
      </c>
      <c r="R56" s="130">
        <v>680</v>
      </c>
      <c r="S56" s="130">
        <v>664</v>
      </c>
      <c r="T56" s="130">
        <v>677</v>
      </c>
      <c r="U56" s="130">
        <v>587</v>
      </c>
      <c r="V56" s="130">
        <v>649</v>
      </c>
      <c r="W56" s="130">
        <v>611</v>
      </c>
      <c r="X56" s="130">
        <v>701</v>
      </c>
      <c r="Y56" s="130">
        <v>615</v>
      </c>
      <c r="Z56" s="130">
        <v>623</v>
      </c>
      <c r="AA56" s="130">
        <v>509</v>
      </c>
      <c r="AB56" s="130">
        <v>545</v>
      </c>
      <c r="AC56" s="130">
        <v>445</v>
      </c>
      <c r="AD56" s="130">
        <v>493</v>
      </c>
      <c r="AE56" s="130">
        <v>405</v>
      </c>
      <c r="AF56" s="130">
        <v>457</v>
      </c>
      <c r="AG56" s="130">
        <v>401</v>
      </c>
      <c r="AH56" s="130">
        <v>381</v>
      </c>
      <c r="AI56" s="130">
        <v>415</v>
      </c>
      <c r="AJ56" s="130">
        <v>359</v>
      </c>
      <c r="AK56" s="130">
        <v>382</v>
      </c>
      <c r="AL56" s="59">
        <v>403</v>
      </c>
    </row>
    <row r="57" spans="1:38">
      <c r="A57"/>
      <c r="B57" t="s">
        <v>165</v>
      </c>
      <c r="C57" s="130">
        <v>1527</v>
      </c>
      <c r="D57" s="130">
        <v>1383</v>
      </c>
      <c r="E57" s="130">
        <v>1385</v>
      </c>
      <c r="F57" s="130">
        <v>1426</v>
      </c>
      <c r="G57" s="130">
        <v>1370</v>
      </c>
      <c r="H57" s="130">
        <v>1400</v>
      </c>
      <c r="I57" s="130">
        <v>1385</v>
      </c>
      <c r="J57" s="130">
        <v>1473</v>
      </c>
      <c r="K57" s="130">
        <v>1469</v>
      </c>
      <c r="L57" s="130">
        <v>1438</v>
      </c>
      <c r="M57" s="130">
        <v>1449</v>
      </c>
      <c r="N57" s="130">
        <v>1469</v>
      </c>
      <c r="O57" s="130">
        <v>1455</v>
      </c>
      <c r="P57" s="130">
        <v>1441</v>
      </c>
      <c r="Q57" s="130">
        <v>1373</v>
      </c>
      <c r="R57" s="130">
        <v>1321</v>
      </c>
      <c r="S57" s="130">
        <v>1288</v>
      </c>
      <c r="T57" s="130">
        <v>1381</v>
      </c>
      <c r="U57" s="130">
        <v>1192</v>
      </c>
      <c r="V57" s="130">
        <v>1327</v>
      </c>
      <c r="W57" s="130">
        <v>1290</v>
      </c>
      <c r="X57" s="130">
        <v>1329</v>
      </c>
      <c r="Y57" s="130">
        <v>1217</v>
      </c>
      <c r="Z57" s="130">
        <v>1240</v>
      </c>
      <c r="AA57" s="130">
        <v>1089</v>
      </c>
      <c r="AB57" s="130">
        <v>1093</v>
      </c>
      <c r="AC57" s="130">
        <v>964</v>
      </c>
      <c r="AD57" s="130">
        <v>1018</v>
      </c>
      <c r="AE57" s="130">
        <v>900</v>
      </c>
      <c r="AF57" s="130">
        <v>943</v>
      </c>
      <c r="AG57" s="130">
        <v>881</v>
      </c>
      <c r="AH57" s="130">
        <v>826</v>
      </c>
      <c r="AI57" s="130">
        <v>821</v>
      </c>
      <c r="AJ57" s="130">
        <v>811</v>
      </c>
      <c r="AK57" s="130">
        <v>851</v>
      </c>
      <c r="AL57" s="59">
        <v>810</v>
      </c>
    </row>
    <row r="58" spans="1:38" ht="14.25" customHeight="1">
      <c r="A58" t="s">
        <v>201</v>
      </c>
      <c r="B58" t="s">
        <v>153</v>
      </c>
      <c r="C58" s="130">
        <v>372</v>
      </c>
      <c r="D58" s="130">
        <v>388</v>
      </c>
      <c r="E58" s="130">
        <v>331</v>
      </c>
      <c r="F58" s="130">
        <v>379</v>
      </c>
      <c r="G58" s="130">
        <v>375</v>
      </c>
      <c r="H58" s="130">
        <v>383</v>
      </c>
      <c r="I58" s="130">
        <v>414</v>
      </c>
      <c r="J58" s="130">
        <v>379</v>
      </c>
      <c r="K58" s="130">
        <v>360</v>
      </c>
      <c r="L58" s="130">
        <v>374</v>
      </c>
      <c r="M58" s="130">
        <v>359</v>
      </c>
      <c r="N58" s="130">
        <v>380</v>
      </c>
      <c r="O58" s="130">
        <v>342</v>
      </c>
      <c r="P58" s="130">
        <v>314</v>
      </c>
      <c r="Q58" s="130">
        <v>338</v>
      </c>
      <c r="R58" s="130">
        <v>382</v>
      </c>
      <c r="S58" s="130">
        <v>331</v>
      </c>
      <c r="T58" s="130">
        <v>336</v>
      </c>
      <c r="U58" s="130">
        <v>332</v>
      </c>
      <c r="V58" s="130">
        <v>281</v>
      </c>
      <c r="W58" s="130">
        <v>288</v>
      </c>
      <c r="X58" s="130">
        <v>271</v>
      </c>
      <c r="Y58" s="130">
        <v>295</v>
      </c>
      <c r="Z58" s="130">
        <v>272</v>
      </c>
      <c r="AA58" s="130">
        <v>288</v>
      </c>
      <c r="AB58" s="130">
        <v>286</v>
      </c>
      <c r="AC58" s="130">
        <v>281</v>
      </c>
      <c r="AD58" s="130">
        <v>283</v>
      </c>
      <c r="AE58" s="130">
        <v>256</v>
      </c>
      <c r="AF58" s="130">
        <v>250</v>
      </c>
      <c r="AG58" s="130">
        <v>281</v>
      </c>
      <c r="AH58" s="130">
        <v>240</v>
      </c>
      <c r="AI58" s="130">
        <v>281</v>
      </c>
      <c r="AJ58" s="130">
        <v>273</v>
      </c>
      <c r="AK58" s="130">
        <v>215</v>
      </c>
      <c r="AL58" s="59">
        <v>213</v>
      </c>
    </row>
    <row r="59" spans="1:38">
      <c r="A59"/>
      <c r="B59" t="s">
        <v>145</v>
      </c>
      <c r="C59" s="130">
        <v>337</v>
      </c>
      <c r="D59" s="130">
        <v>357</v>
      </c>
      <c r="E59" s="130">
        <v>366</v>
      </c>
      <c r="F59" s="130">
        <v>348</v>
      </c>
      <c r="G59" s="130">
        <v>317</v>
      </c>
      <c r="H59" s="130">
        <v>362</v>
      </c>
      <c r="I59" s="130">
        <v>336</v>
      </c>
      <c r="J59" s="130">
        <v>325</v>
      </c>
      <c r="K59" s="130">
        <v>309</v>
      </c>
      <c r="L59" s="130">
        <v>355</v>
      </c>
      <c r="M59" s="130">
        <v>368</v>
      </c>
      <c r="N59" s="130">
        <v>385</v>
      </c>
      <c r="O59" s="130">
        <v>305</v>
      </c>
      <c r="P59" s="130">
        <v>299</v>
      </c>
      <c r="Q59" s="130">
        <v>312</v>
      </c>
      <c r="R59" s="130">
        <v>312</v>
      </c>
      <c r="S59" s="130">
        <v>282</v>
      </c>
      <c r="T59" s="130">
        <v>299</v>
      </c>
      <c r="U59" s="130">
        <v>314</v>
      </c>
      <c r="V59" s="130">
        <v>306</v>
      </c>
      <c r="W59" s="130">
        <v>288</v>
      </c>
      <c r="X59" s="130">
        <v>254</v>
      </c>
      <c r="Y59" s="130">
        <v>267</v>
      </c>
      <c r="Z59" s="130">
        <v>282</v>
      </c>
      <c r="AA59" s="130">
        <v>240</v>
      </c>
      <c r="AB59" s="130">
        <v>245</v>
      </c>
      <c r="AC59" s="130">
        <v>255</v>
      </c>
      <c r="AD59" s="130">
        <v>230</v>
      </c>
      <c r="AE59" s="130">
        <v>226</v>
      </c>
      <c r="AF59" s="130">
        <v>205</v>
      </c>
      <c r="AG59" s="130">
        <v>252</v>
      </c>
      <c r="AH59" s="130">
        <v>215</v>
      </c>
      <c r="AI59" s="130">
        <v>212</v>
      </c>
      <c r="AJ59" s="130">
        <v>178</v>
      </c>
      <c r="AK59" s="130">
        <v>185</v>
      </c>
      <c r="AL59" s="59">
        <v>189</v>
      </c>
    </row>
    <row r="60" spans="1:38">
      <c r="A60"/>
      <c r="B60" t="s">
        <v>165</v>
      </c>
      <c r="C60" s="130">
        <v>709</v>
      </c>
      <c r="D60" s="130">
        <v>745</v>
      </c>
      <c r="E60" s="130">
        <v>697</v>
      </c>
      <c r="F60" s="130">
        <v>727</v>
      </c>
      <c r="G60" s="130">
        <v>692</v>
      </c>
      <c r="H60" s="130">
        <v>745</v>
      </c>
      <c r="I60" s="130">
        <v>750</v>
      </c>
      <c r="J60" s="130">
        <v>704</v>
      </c>
      <c r="K60" s="130">
        <v>669</v>
      </c>
      <c r="L60" s="130">
        <v>729</v>
      </c>
      <c r="M60" s="130">
        <v>727</v>
      </c>
      <c r="N60" s="130">
        <v>765</v>
      </c>
      <c r="O60" s="130">
        <v>647</v>
      </c>
      <c r="P60" s="130">
        <v>613</v>
      </c>
      <c r="Q60" s="130">
        <v>650</v>
      </c>
      <c r="R60" s="130">
        <v>694</v>
      </c>
      <c r="S60" s="130">
        <v>613</v>
      </c>
      <c r="T60" s="130">
        <v>635</v>
      </c>
      <c r="U60" s="130">
        <v>646</v>
      </c>
      <c r="V60" s="130">
        <v>587</v>
      </c>
      <c r="W60" s="130">
        <v>576</v>
      </c>
      <c r="X60" s="130">
        <v>525</v>
      </c>
      <c r="Y60" s="130">
        <v>562</v>
      </c>
      <c r="Z60" s="130">
        <v>554</v>
      </c>
      <c r="AA60" s="130">
        <v>528</v>
      </c>
      <c r="AB60" s="130">
        <v>531</v>
      </c>
      <c r="AC60" s="130">
        <v>536</v>
      </c>
      <c r="AD60" s="130">
        <v>513</v>
      </c>
      <c r="AE60" s="130">
        <v>482</v>
      </c>
      <c r="AF60" s="130">
        <v>455</v>
      </c>
      <c r="AG60" s="130">
        <v>533</v>
      </c>
      <c r="AH60" s="130">
        <v>455</v>
      </c>
      <c r="AI60" s="130">
        <v>493</v>
      </c>
      <c r="AJ60" s="130">
        <v>451</v>
      </c>
      <c r="AK60" s="130">
        <v>400</v>
      </c>
      <c r="AL60" s="59">
        <v>402</v>
      </c>
    </row>
    <row r="61" spans="1:38" ht="14.25" customHeight="1">
      <c r="A61" t="s">
        <v>202</v>
      </c>
      <c r="B61" t="s">
        <v>153</v>
      </c>
      <c r="C61" s="130">
        <v>710</v>
      </c>
      <c r="D61" s="130">
        <v>764</v>
      </c>
      <c r="E61" s="130">
        <v>727</v>
      </c>
      <c r="F61" s="130">
        <v>672</v>
      </c>
      <c r="G61" s="130">
        <v>663</v>
      </c>
      <c r="H61" s="130">
        <v>666</v>
      </c>
      <c r="I61" s="130">
        <v>780</v>
      </c>
      <c r="J61" s="130">
        <v>776</v>
      </c>
      <c r="K61" s="130">
        <v>778</v>
      </c>
      <c r="L61" s="130">
        <v>730</v>
      </c>
      <c r="M61" s="130">
        <v>667</v>
      </c>
      <c r="N61" s="130">
        <v>700</v>
      </c>
      <c r="O61" s="130">
        <v>703</v>
      </c>
      <c r="P61" s="130">
        <v>668</v>
      </c>
      <c r="Q61" s="130">
        <v>631</v>
      </c>
      <c r="R61" s="130">
        <v>660</v>
      </c>
      <c r="S61" s="130">
        <v>632</v>
      </c>
      <c r="T61" s="130">
        <v>594</v>
      </c>
      <c r="U61" s="130">
        <v>612</v>
      </c>
      <c r="V61" s="130">
        <v>574</v>
      </c>
      <c r="W61" s="130">
        <v>566</v>
      </c>
      <c r="X61" s="130">
        <v>527</v>
      </c>
      <c r="Y61" s="130">
        <v>511</v>
      </c>
      <c r="Z61" s="130">
        <v>516</v>
      </c>
      <c r="AA61" s="130">
        <v>485</v>
      </c>
      <c r="AB61" s="130">
        <v>502</v>
      </c>
      <c r="AC61" s="130">
        <v>470</v>
      </c>
      <c r="AD61" s="130">
        <v>468</v>
      </c>
      <c r="AE61" s="130">
        <v>465</v>
      </c>
      <c r="AF61" s="130">
        <v>368</v>
      </c>
      <c r="AG61" s="130">
        <v>422</v>
      </c>
      <c r="AH61" s="130">
        <v>465</v>
      </c>
      <c r="AI61" s="130">
        <v>429</v>
      </c>
      <c r="AJ61" s="130">
        <v>396</v>
      </c>
      <c r="AK61" s="130">
        <v>442</v>
      </c>
      <c r="AL61" s="59">
        <v>407</v>
      </c>
    </row>
    <row r="62" spans="1:38">
      <c r="A62"/>
      <c r="B62" t="s">
        <v>145</v>
      </c>
      <c r="C62" s="130">
        <v>595</v>
      </c>
      <c r="D62" s="130">
        <v>613</v>
      </c>
      <c r="E62" s="130">
        <v>580</v>
      </c>
      <c r="F62" s="130">
        <v>626</v>
      </c>
      <c r="G62" s="130">
        <v>657</v>
      </c>
      <c r="H62" s="130">
        <v>652</v>
      </c>
      <c r="I62" s="130">
        <v>716</v>
      </c>
      <c r="J62" s="130">
        <v>719</v>
      </c>
      <c r="K62" s="130">
        <v>650</v>
      </c>
      <c r="L62" s="130">
        <v>689</v>
      </c>
      <c r="M62" s="130">
        <v>673</v>
      </c>
      <c r="N62" s="130">
        <v>713</v>
      </c>
      <c r="O62" s="130">
        <v>754</v>
      </c>
      <c r="P62" s="130">
        <v>693</v>
      </c>
      <c r="Q62" s="130">
        <v>612</v>
      </c>
      <c r="R62" s="130">
        <v>636</v>
      </c>
      <c r="S62" s="130">
        <v>639</v>
      </c>
      <c r="T62" s="130">
        <v>564</v>
      </c>
      <c r="U62" s="130">
        <v>525</v>
      </c>
      <c r="V62" s="130">
        <v>578</v>
      </c>
      <c r="W62" s="130">
        <v>538</v>
      </c>
      <c r="X62" s="130">
        <v>511</v>
      </c>
      <c r="Y62" s="130">
        <v>497</v>
      </c>
      <c r="Z62" s="130">
        <v>507</v>
      </c>
      <c r="AA62" s="130">
        <v>461</v>
      </c>
      <c r="AB62" s="130">
        <v>456</v>
      </c>
      <c r="AC62" s="130">
        <v>488</v>
      </c>
      <c r="AD62" s="130">
        <v>435</v>
      </c>
      <c r="AE62" s="130">
        <v>415</v>
      </c>
      <c r="AF62" s="130">
        <v>372</v>
      </c>
      <c r="AG62" s="130">
        <v>350</v>
      </c>
      <c r="AH62" s="130">
        <v>380</v>
      </c>
      <c r="AI62" s="130">
        <v>375</v>
      </c>
      <c r="AJ62" s="130">
        <v>359</v>
      </c>
      <c r="AK62" s="130">
        <v>384</v>
      </c>
      <c r="AL62" s="59">
        <v>351</v>
      </c>
    </row>
    <row r="63" spans="1:38">
      <c r="A63"/>
      <c r="B63" t="s">
        <v>165</v>
      </c>
      <c r="C63" s="130">
        <v>1305</v>
      </c>
      <c r="D63" s="130">
        <v>1377</v>
      </c>
      <c r="E63" s="130">
        <v>1307</v>
      </c>
      <c r="F63" s="130">
        <v>1298</v>
      </c>
      <c r="G63" s="130">
        <v>1320</v>
      </c>
      <c r="H63" s="130">
        <v>1318</v>
      </c>
      <c r="I63" s="130">
        <v>1496</v>
      </c>
      <c r="J63" s="130">
        <v>1495</v>
      </c>
      <c r="K63" s="130">
        <v>1428</v>
      </c>
      <c r="L63" s="130">
        <v>1419</v>
      </c>
      <c r="M63" s="130">
        <v>1340</v>
      </c>
      <c r="N63" s="130">
        <v>1413</v>
      </c>
      <c r="O63" s="130">
        <v>1457</v>
      </c>
      <c r="P63" s="130">
        <v>1361</v>
      </c>
      <c r="Q63" s="130">
        <v>1243</v>
      </c>
      <c r="R63" s="130">
        <v>1296</v>
      </c>
      <c r="S63" s="130">
        <v>1271</v>
      </c>
      <c r="T63" s="130">
        <v>1158</v>
      </c>
      <c r="U63" s="130">
        <v>1137</v>
      </c>
      <c r="V63" s="130">
        <v>1152</v>
      </c>
      <c r="W63" s="130">
        <v>1104</v>
      </c>
      <c r="X63" s="130">
        <v>1038</v>
      </c>
      <c r="Y63" s="130">
        <v>1008</v>
      </c>
      <c r="Z63" s="130">
        <v>1023</v>
      </c>
      <c r="AA63" s="130">
        <v>946</v>
      </c>
      <c r="AB63" s="130">
        <v>958</v>
      </c>
      <c r="AC63" s="130">
        <v>958</v>
      </c>
      <c r="AD63" s="130">
        <v>903</v>
      </c>
      <c r="AE63" s="130">
        <v>880</v>
      </c>
      <c r="AF63" s="130">
        <v>740</v>
      </c>
      <c r="AG63" s="130">
        <v>772</v>
      </c>
      <c r="AH63" s="130">
        <v>845</v>
      </c>
      <c r="AI63" s="130">
        <v>804</v>
      </c>
      <c r="AJ63" s="130">
        <v>755</v>
      </c>
      <c r="AK63" s="130">
        <v>826</v>
      </c>
      <c r="AL63" s="59">
        <v>758</v>
      </c>
    </row>
    <row r="64" spans="1:38" ht="14.25" customHeight="1">
      <c r="A64" t="s">
        <v>203</v>
      </c>
      <c r="B64" t="s">
        <v>153</v>
      </c>
      <c r="C64" s="130">
        <v>724</v>
      </c>
      <c r="D64" s="130">
        <v>704</v>
      </c>
      <c r="E64" s="130">
        <v>613</v>
      </c>
      <c r="F64" s="130">
        <v>644</v>
      </c>
      <c r="G64" s="130">
        <v>685</v>
      </c>
      <c r="H64" s="130">
        <v>631</v>
      </c>
      <c r="I64" s="130">
        <v>679</v>
      </c>
      <c r="J64" s="130">
        <v>687</v>
      </c>
      <c r="K64" s="130">
        <v>699</v>
      </c>
      <c r="L64" s="130">
        <v>641</v>
      </c>
      <c r="M64" s="130">
        <v>640</v>
      </c>
      <c r="N64" s="130">
        <v>639</v>
      </c>
      <c r="O64" s="130">
        <v>674</v>
      </c>
      <c r="P64" s="130">
        <v>600</v>
      </c>
      <c r="Q64" s="130">
        <v>610</v>
      </c>
      <c r="R64" s="130">
        <v>595</v>
      </c>
      <c r="S64" s="130">
        <v>684</v>
      </c>
      <c r="T64" s="130">
        <v>616</v>
      </c>
      <c r="U64" s="130">
        <v>635</v>
      </c>
      <c r="V64" s="130">
        <v>572</v>
      </c>
      <c r="W64" s="130">
        <v>593</v>
      </c>
      <c r="X64" s="130">
        <v>629</v>
      </c>
      <c r="Y64" s="130">
        <v>658</v>
      </c>
      <c r="Z64" s="130">
        <v>596</v>
      </c>
      <c r="AA64" s="130">
        <v>623</v>
      </c>
      <c r="AB64" s="130">
        <v>628</v>
      </c>
      <c r="AC64" s="130">
        <v>577</v>
      </c>
      <c r="AD64" s="130">
        <v>520</v>
      </c>
      <c r="AE64" s="130">
        <v>536</v>
      </c>
      <c r="AF64" s="130">
        <v>524</v>
      </c>
      <c r="AG64" s="130">
        <v>511</v>
      </c>
      <c r="AH64" s="130">
        <v>458</v>
      </c>
      <c r="AI64" s="130">
        <v>425</v>
      </c>
      <c r="AJ64" s="130">
        <v>427</v>
      </c>
      <c r="AK64" s="130">
        <v>457</v>
      </c>
      <c r="AL64" s="59">
        <v>417</v>
      </c>
    </row>
    <row r="65" spans="1:38">
      <c r="A65"/>
      <c r="B65" t="s">
        <v>145</v>
      </c>
      <c r="C65" s="130">
        <v>569</v>
      </c>
      <c r="D65" s="130">
        <v>567</v>
      </c>
      <c r="E65" s="130">
        <v>593</v>
      </c>
      <c r="F65" s="130">
        <v>604</v>
      </c>
      <c r="G65" s="130">
        <v>594</v>
      </c>
      <c r="H65" s="130">
        <v>635</v>
      </c>
      <c r="I65" s="130">
        <v>606</v>
      </c>
      <c r="J65" s="130">
        <v>609</v>
      </c>
      <c r="K65" s="130">
        <v>661</v>
      </c>
      <c r="L65" s="130">
        <v>594</v>
      </c>
      <c r="M65" s="130">
        <v>576</v>
      </c>
      <c r="N65" s="130">
        <v>605</v>
      </c>
      <c r="O65" s="130">
        <v>676</v>
      </c>
      <c r="P65" s="130">
        <v>588</v>
      </c>
      <c r="Q65" s="130">
        <v>602</v>
      </c>
      <c r="R65" s="130">
        <v>665</v>
      </c>
      <c r="S65" s="130">
        <v>621</v>
      </c>
      <c r="T65" s="130">
        <v>566</v>
      </c>
      <c r="U65" s="130">
        <v>600</v>
      </c>
      <c r="V65" s="130">
        <v>604</v>
      </c>
      <c r="W65" s="130">
        <v>533</v>
      </c>
      <c r="X65" s="130">
        <v>576</v>
      </c>
      <c r="Y65" s="130">
        <v>544</v>
      </c>
      <c r="Z65" s="130">
        <v>509</v>
      </c>
      <c r="AA65" s="130">
        <v>530</v>
      </c>
      <c r="AB65" s="130">
        <v>484</v>
      </c>
      <c r="AC65" s="130">
        <v>500</v>
      </c>
      <c r="AD65" s="130">
        <v>484</v>
      </c>
      <c r="AE65" s="130">
        <v>495</v>
      </c>
      <c r="AF65" s="130">
        <v>421</v>
      </c>
      <c r="AG65" s="130">
        <v>462</v>
      </c>
      <c r="AH65" s="130">
        <v>370</v>
      </c>
      <c r="AI65" s="130">
        <v>395</v>
      </c>
      <c r="AJ65" s="130">
        <v>353</v>
      </c>
      <c r="AK65" s="130">
        <v>361</v>
      </c>
      <c r="AL65" s="59">
        <v>375</v>
      </c>
    </row>
    <row r="66" spans="1:38">
      <c r="A66"/>
      <c r="B66" t="s">
        <v>165</v>
      </c>
      <c r="C66" s="130">
        <v>1293</v>
      </c>
      <c r="D66" s="130">
        <v>1271</v>
      </c>
      <c r="E66" s="130">
        <v>1206</v>
      </c>
      <c r="F66" s="130">
        <v>1248</v>
      </c>
      <c r="G66" s="130">
        <v>1279</v>
      </c>
      <c r="H66" s="130">
        <v>1266</v>
      </c>
      <c r="I66" s="130">
        <v>1285</v>
      </c>
      <c r="J66" s="130">
        <v>1296</v>
      </c>
      <c r="K66" s="130">
        <v>1360</v>
      </c>
      <c r="L66" s="130">
        <v>1235</v>
      </c>
      <c r="M66" s="130">
        <v>1216</v>
      </c>
      <c r="N66" s="130">
        <v>1244</v>
      </c>
      <c r="O66" s="130">
        <v>1350</v>
      </c>
      <c r="P66" s="130">
        <v>1188</v>
      </c>
      <c r="Q66" s="130">
        <v>1212</v>
      </c>
      <c r="R66" s="130">
        <v>1260</v>
      </c>
      <c r="S66" s="130">
        <v>1305</v>
      </c>
      <c r="T66" s="130">
        <v>1182</v>
      </c>
      <c r="U66" s="130">
        <v>1235</v>
      </c>
      <c r="V66" s="130">
        <v>1176</v>
      </c>
      <c r="W66" s="130">
        <v>1126</v>
      </c>
      <c r="X66" s="130">
        <v>1205</v>
      </c>
      <c r="Y66" s="130">
        <v>1202</v>
      </c>
      <c r="Z66" s="130">
        <v>1105</v>
      </c>
      <c r="AA66" s="130">
        <v>1153</v>
      </c>
      <c r="AB66" s="130">
        <v>1112</v>
      </c>
      <c r="AC66" s="130">
        <v>1077</v>
      </c>
      <c r="AD66" s="130">
        <v>1004</v>
      </c>
      <c r="AE66" s="130">
        <v>1031</v>
      </c>
      <c r="AF66" s="130">
        <v>945</v>
      </c>
      <c r="AG66" s="130">
        <v>973</v>
      </c>
      <c r="AH66" s="130">
        <v>828</v>
      </c>
      <c r="AI66" s="130">
        <v>820</v>
      </c>
      <c r="AJ66" s="130">
        <v>780</v>
      </c>
      <c r="AK66" s="130">
        <v>818</v>
      </c>
      <c r="AL66" s="59">
        <v>792</v>
      </c>
    </row>
    <row r="67" spans="1:38">
      <c r="A67" t="s">
        <v>204</v>
      </c>
      <c r="B67" t="s">
        <v>153</v>
      </c>
      <c r="C67" s="130">
        <v>4</v>
      </c>
      <c r="D67" s="130">
        <v>6</v>
      </c>
      <c r="E67" s="130">
        <v>3</v>
      </c>
      <c r="F67" s="130">
        <v>6</v>
      </c>
      <c r="G67" s="130">
        <v>6</v>
      </c>
      <c r="H67" s="130">
        <v>8</v>
      </c>
      <c r="I67" s="130">
        <v>7</v>
      </c>
      <c r="J67" s="130">
        <v>10</v>
      </c>
      <c r="K67" s="130">
        <v>5</v>
      </c>
      <c r="L67" s="130">
        <v>6</v>
      </c>
      <c r="M67" s="130">
        <v>7</v>
      </c>
      <c r="N67" s="130">
        <v>11</v>
      </c>
      <c r="O67" s="130">
        <v>7</v>
      </c>
      <c r="P67" s="130">
        <v>5</v>
      </c>
      <c r="Q67" s="130">
        <v>8</v>
      </c>
      <c r="R67" s="130">
        <v>9</v>
      </c>
      <c r="S67" s="130">
        <v>9</v>
      </c>
      <c r="T67" s="130">
        <v>15</v>
      </c>
      <c r="U67" s="130">
        <v>12</v>
      </c>
      <c r="V67" s="130">
        <v>13</v>
      </c>
      <c r="W67" s="130">
        <v>6</v>
      </c>
      <c r="X67" s="130">
        <v>22</v>
      </c>
      <c r="Y67" s="130">
        <v>11</v>
      </c>
      <c r="Z67" s="130">
        <v>13</v>
      </c>
      <c r="AA67" s="130">
        <v>12</v>
      </c>
      <c r="AB67" s="130">
        <v>11</v>
      </c>
      <c r="AC67" s="130">
        <v>12</v>
      </c>
      <c r="AD67" s="130">
        <v>14</v>
      </c>
      <c r="AE67" s="130">
        <v>15</v>
      </c>
      <c r="AF67" s="130">
        <v>11</v>
      </c>
      <c r="AG67" s="130">
        <v>19</v>
      </c>
      <c r="AH67" s="130">
        <v>16</v>
      </c>
      <c r="AI67" s="130">
        <v>5</v>
      </c>
      <c r="AJ67" s="130">
        <v>7</v>
      </c>
      <c r="AK67" s="130">
        <v>9</v>
      </c>
      <c r="AL67" s="59">
        <v>13</v>
      </c>
    </row>
    <row r="68" spans="1:38">
      <c r="A68"/>
      <c r="B68" t="s">
        <v>145</v>
      </c>
      <c r="C68" s="130">
        <v>2</v>
      </c>
      <c r="D68" s="130">
        <v>4</v>
      </c>
      <c r="E68" s="130">
        <v>3</v>
      </c>
      <c r="F68" s="130">
        <v>7</v>
      </c>
      <c r="G68" s="130">
        <v>3</v>
      </c>
      <c r="H68" s="130">
        <v>2</v>
      </c>
      <c r="I68" s="130">
        <v>1</v>
      </c>
      <c r="J68" s="130">
        <v>5</v>
      </c>
      <c r="K68" s="130">
        <v>4</v>
      </c>
      <c r="L68" s="130">
        <v>4</v>
      </c>
      <c r="M68" s="130">
        <v>5</v>
      </c>
      <c r="N68" s="130">
        <v>4</v>
      </c>
      <c r="O68" s="130">
        <v>1</v>
      </c>
      <c r="P68" s="130">
        <v>3</v>
      </c>
      <c r="Q68" s="130">
        <v>6</v>
      </c>
      <c r="R68" s="130">
        <v>6</v>
      </c>
      <c r="S68" s="130">
        <v>2</v>
      </c>
      <c r="T68" s="130">
        <v>10</v>
      </c>
      <c r="U68" s="130">
        <v>15</v>
      </c>
      <c r="V68" s="130">
        <v>12</v>
      </c>
      <c r="W68" s="130">
        <v>10</v>
      </c>
      <c r="X68" s="130">
        <v>10</v>
      </c>
      <c r="Y68" s="130">
        <v>6</v>
      </c>
      <c r="Z68" s="130">
        <v>10</v>
      </c>
      <c r="AA68" s="130">
        <v>9</v>
      </c>
      <c r="AB68" s="130">
        <v>9</v>
      </c>
      <c r="AC68" s="130">
        <v>8</v>
      </c>
      <c r="AD68" s="130">
        <v>5</v>
      </c>
      <c r="AE68" s="130">
        <v>8</v>
      </c>
      <c r="AF68" s="130">
        <v>10</v>
      </c>
      <c r="AG68" s="130">
        <v>8</v>
      </c>
      <c r="AH68" s="130">
        <v>1</v>
      </c>
      <c r="AI68" s="130">
        <v>12</v>
      </c>
      <c r="AJ68" s="130">
        <v>3</v>
      </c>
      <c r="AK68" s="130">
        <v>6</v>
      </c>
      <c r="AL68" s="59">
        <v>6</v>
      </c>
    </row>
    <row r="69" spans="1:38">
      <c r="A69"/>
      <c r="B69" t="s">
        <v>165</v>
      </c>
      <c r="C69" s="130">
        <v>6</v>
      </c>
      <c r="D69" s="130">
        <v>10</v>
      </c>
      <c r="E69" s="130">
        <v>6</v>
      </c>
      <c r="F69" s="130">
        <v>13</v>
      </c>
      <c r="G69" s="130">
        <v>9</v>
      </c>
      <c r="H69" s="130">
        <v>10</v>
      </c>
      <c r="I69" s="130">
        <v>8</v>
      </c>
      <c r="J69" s="130">
        <v>15</v>
      </c>
      <c r="K69" s="130">
        <v>9</v>
      </c>
      <c r="L69" s="130">
        <v>10</v>
      </c>
      <c r="M69" s="130">
        <v>12</v>
      </c>
      <c r="N69" s="130">
        <v>15</v>
      </c>
      <c r="O69" s="130">
        <v>8</v>
      </c>
      <c r="P69" s="130">
        <v>8</v>
      </c>
      <c r="Q69" s="130">
        <v>14</v>
      </c>
      <c r="R69" s="130">
        <v>15</v>
      </c>
      <c r="S69" s="130">
        <v>11</v>
      </c>
      <c r="T69" s="130">
        <v>25</v>
      </c>
      <c r="U69" s="130">
        <v>27</v>
      </c>
      <c r="V69" s="130">
        <v>25</v>
      </c>
      <c r="W69" s="130">
        <v>16</v>
      </c>
      <c r="X69" s="130">
        <v>32</v>
      </c>
      <c r="Y69" s="130">
        <v>17</v>
      </c>
      <c r="Z69" s="130">
        <v>23</v>
      </c>
      <c r="AA69" s="130">
        <v>21</v>
      </c>
      <c r="AB69" s="130">
        <v>20</v>
      </c>
      <c r="AC69" s="130">
        <v>20</v>
      </c>
      <c r="AD69" s="130">
        <v>19</v>
      </c>
      <c r="AE69" s="130">
        <v>23</v>
      </c>
      <c r="AF69" s="130">
        <v>21</v>
      </c>
      <c r="AG69" s="130">
        <v>27</v>
      </c>
      <c r="AH69" s="130">
        <v>17</v>
      </c>
      <c r="AI69" s="130">
        <v>17</v>
      </c>
      <c r="AJ69" s="130">
        <v>10</v>
      </c>
      <c r="AK69" s="130">
        <v>15</v>
      </c>
      <c r="AL69" s="59">
        <v>19</v>
      </c>
    </row>
    <row r="70" spans="1:38">
      <c r="A70" s="69" t="s">
        <v>159</v>
      </c>
      <c r="B70" s="69" t="s">
        <v>153</v>
      </c>
      <c r="C70" s="131">
        <v>18699</v>
      </c>
      <c r="D70" s="131">
        <v>18845</v>
      </c>
      <c r="E70" s="131">
        <v>18192</v>
      </c>
      <c r="F70" s="131">
        <v>18669</v>
      </c>
      <c r="G70" s="131">
        <v>19697</v>
      </c>
      <c r="H70" s="131">
        <v>19163</v>
      </c>
      <c r="I70" s="131">
        <v>19899</v>
      </c>
      <c r="J70" s="131">
        <v>19705</v>
      </c>
      <c r="K70" s="131">
        <v>20332</v>
      </c>
      <c r="L70" s="131">
        <v>20709</v>
      </c>
      <c r="M70" s="131">
        <v>20471</v>
      </c>
      <c r="N70" s="131">
        <v>21132</v>
      </c>
      <c r="O70" s="131">
        <v>20423</v>
      </c>
      <c r="P70" s="131">
        <v>19862</v>
      </c>
      <c r="Q70" s="131">
        <v>19834</v>
      </c>
      <c r="R70" s="131">
        <v>19534</v>
      </c>
      <c r="S70" s="131">
        <v>18974</v>
      </c>
      <c r="T70" s="131">
        <v>18488</v>
      </c>
      <c r="U70" s="131">
        <v>18797</v>
      </c>
      <c r="V70" s="131">
        <v>18338</v>
      </c>
      <c r="W70" s="131">
        <v>18146</v>
      </c>
      <c r="X70" s="131">
        <v>17903</v>
      </c>
      <c r="Y70" s="131">
        <v>18012</v>
      </c>
      <c r="Z70" s="131">
        <v>17519</v>
      </c>
      <c r="AA70" s="131">
        <v>17378</v>
      </c>
      <c r="AB70" s="131">
        <v>17072</v>
      </c>
      <c r="AC70" s="131">
        <v>16460</v>
      </c>
      <c r="AD70" s="131">
        <v>16001</v>
      </c>
      <c r="AE70" s="131">
        <v>15718</v>
      </c>
      <c r="AF70" s="131">
        <v>15001</v>
      </c>
      <c r="AG70" s="131">
        <v>14665</v>
      </c>
      <c r="AH70" s="131">
        <v>14854</v>
      </c>
      <c r="AI70" s="131">
        <v>14769</v>
      </c>
      <c r="AJ70" s="131">
        <v>14737</v>
      </c>
      <c r="AK70" s="131">
        <v>14648</v>
      </c>
      <c r="AL70" s="132">
        <v>14333</v>
      </c>
    </row>
    <row r="71" spans="1:38">
      <c r="A71" s="69"/>
      <c r="B71" s="69" t="s">
        <v>145</v>
      </c>
      <c r="C71" s="131">
        <v>18676</v>
      </c>
      <c r="D71" s="131">
        <v>18644</v>
      </c>
      <c r="E71" s="131">
        <v>18253</v>
      </c>
      <c r="F71" s="131">
        <v>18484</v>
      </c>
      <c r="G71" s="131">
        <v>19237</v>
      </c>
      <c r="H71" s="131">
        <v>19436</v>
      </c>
      <c r="I71" s="131">
        <v>20036</v>
      </c>
      <c r="J71" s="131">
        <v>20276</v>
      </c>
      <c r="K71" s="131">
        <v>20462</v>
      </c>
      <c r="L71" s="131">
        <v>20939</v>
      </c>
      <c r="M71" s="131">
        <v>21130</v>
      </c>
      <c r="N71" s="131">
        <v>21502</v>
      </c>
      <c r="O71" s="131">
        <v>21405</v>
      </c>
      <c r="P71" s="131">
        <v>21308</v>
      </c>
      <c r="Q71" s="131">
        <v>20774</v>
      </c>
      <c r="R71" s="131">
        <v>20411</v>
      </c>
      <c r="S71" s="131">
        <v>20049</v>
      </c>
      <c r="T71" s="131">
        <v>19322</v>
      </c>
      <c r="U71" s="131">
        <v>19281</v>
      </c>
      <c r="V71" s="131">
        <v>19129</v>
      </c>
      <c r="W71" s="131">
        <v>18234</v>
      </c>
      <c r="X71" s="131">
        <v>18158</v>
      </c>
      <c r="Y71" s="131">
        <v>17664</v>
      </c>
      <c r="Z71" s="131">
        <v>18012</v>
      </c>
      <c r="AA71" s="131">
        <v>16980</v>
      </c>
      <c r="AB71" s="131">
        <v>16711</v>
      </c>
      <c r="AC71" s="131">
        <v>15978</v>
      </c>
      <c r="AD71" s="131">
        <v>15205</v>
      </c>
      <c r="AE71" s="131">
        <v>14678</v>
      </c>
      <c r="AF71" s="131">
        <v>13911</v>
      </c>
      <c r="AG71" s="131">
        <v>13529</v>
      </c>
      <c r="AH71" s="131">
        <v>12940</v>
      </c>
      <c r="AI71" s="131">
        <v>12799</v>
      </c>
      <c r="AJ71" s="131">
        <v>12322</v>
      </c>
      <c r="AK71" s="131">
        <v>12395</v>
      </c>
      <c r="AL71" s="132">
        <v>12443</v>
      </c>
    </row>
    <row r="72" spans="1:38">
      <c r="A72" s="69"/>
      <c r="B72" s="69" t="s">
        <v>165</v>
      </c>
      <c r="C72" s="131">
        <v>37375</v>
      </c>
      <c r="D72" s="131">
        <v>37489</v>
      </c>
      <c r="E72" s="131">
        <v>36445</v>
      </c>
      <c r="F72" s="131">
        <v>37153</v>
      </c>
      <c r="G72" s="131">
        <v>38934</v>
      </c>
      <c r="H72" s="131">
        <v>38599</v>
      </c>
      <c r="I72" s="131">
        <v>39935</v>
      </c>
      <c r="J72" s="131">
        <v>39981</v>
      </c>
      <c r="K72" s="131">
        <v>40794</v>
      </c>
      <c r="L72" s="131">
        <v>41648</v>
      </c>
      <c r="M72" s="131">
        <v>41601</v>
      </c>
      <c r="N72" s="131">
        <v>42634</v>
      </c>
      <c r="O72" s="131">
        <v>41828</v>
      </c>
      <c r="P72" s="131">
        <v>41170</v>
      </c>
      <c r="Q72" s="131">
        <v>40608</v>
      </c>
      <c r="R72" s="131">
        <v>39945</v>
      </c>
      <c r="S72" s="131">
        <v>39023</v>
      </c>
      <c r="T72" s="131">
        <v>37810</v>
      </c>
      <c r="U72" s="131">
        <v>38078</v>
      </c>
      <c r="V72" s="131">
        <v>37467</v>
      </c>
      <c r="W72" s="131">
        <v>36380</v>
      </c>
      <c r="X72" s="131">
        <v>36061</v>
      </c>
      <c r="Y72" s="131">
        <v>35676</v>
      </c>
      <c r="Z72" s="131">
        <v>35531</v>
      </c>
      <c r="AA72" s="131">
        <v>34358</v>
      </c>
      <c r="AB72" s="131">
        <v>33783</v>
      </c>
      <c r="AC72" s="131">
        <v>32438</v>
      </c>
      <c r="AD72" s="131">
        <v>31206</v>
      </c>
      <c r="AE72" s="131">
        <v>30396</v>
      </c>
      <c r="AF72" s="131">
        <v>28912</v>
      </c>
      <c r="AG72" s="131">
        <v>28194</v>
      </c>
      <c r="AH72" s="131">
        <v>27794</v>
      </c>
      <c r="AI72" s="131">
        <v>27568</v>
      </c>
      <c r="AJ72" s="131">
        <v>27059</v>
      </c>
      <c r="AK72" s="131">
        <v>27043</v>
      </c>
      <c r="AL72" s="132">
        <v>26776</v>
      </c>
    </row>
    <row r="73" spans="1:38">
      <c r="A73" s="56"/>
      <c r="B73" s="57"/>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row>
    <row r="74" spans="1:38">
      <c r="A74" s="70" t="s">
        <v>181</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0A8AD-CAE3-48FC-A3A8-D3BFD33C97BA}">
  <sheetPr codeName="Blad12"/>
  <dimension ref="A1:AL49"/>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8" ht="24.95" customHeight="1">
      <c r="A1" s="67" t="s">
        <v>322</v>
      </c>
    </row>
    <row r="2" spans="1:38" ht="29.1" customHeight="1">
      <c r="A2" s="72" t="s">
        <v>323</v>
      </c>
    </row>
    <row r="3" spans="1:38" ht="18" customHeight="1">
      <c r="A3" t="s">
        <v>120</v>
      </c>
      <c r="B3" t="s">
        <v>143</v>
      </c>
      <c r="C3" s="71" t="s">
        <v>222</v>
      </c>
      <c r="D3" s="71" t="s">
        <v>223</v>
      </c>
      <c r="E3" s="71" t="s">
        <v>224</v>
      </c>
      <c r="F3" s="71" t="s">
        <v>225</v>
      </c>
      <c r="G3" s="71" t="s">
        <v>226</v>
      </c>
      <c r="H3" s="71" t="s">
        <v>227</v>
      </c>
      <c r="I3" s="71" t="s">
        <v>228</v>
      </c>
      <c r="J3" s="71" t="s">
        <v>229</v>
      </c>
      <c r="K3" s="71" t="s">
        <v>230</v>
      </c>
      <c r="L3" s="71" t="s">
        <v>231</v>
      </c>
      <c r="M3" s="71" t="s">
        <v>232</v>
      </c>
      <c r="N3" s="71" t="s">
        <v>233</v>
      </c>
      <c r="O3" s="71" t="s">
        <v>234</v>
      </c>
      <c r="P3" s="71" t="s">
        <v>235</v>
      </c>
      <c r="Q3" s="71" t="s">
        <v>236</v>
      </c>
      <c r="R3" s="71" t="s">
        <v>237</v>
      </c>
      <c r="S3" s="71" t="s">
        <v>238</v>
      </c>
      <c r="T3" s="71" t="s">
        <v>239</v>
      </c>
      <c r="U3" s="71" t="s">
        <v>240</v>
      </c>
      <c r="V3" s="71" t="s">
        <v>241</v>
      </c>
      <c r="W3" s="71" t="s">
        <v>242</v>
      </c>
      <c r="X3" s="71" t="s">
        <v>243</v>
      </c>
      <c r="Y3" s="71" t="s">
        <v>244</v>
      </c>
      <c r="Z3" s="71" t="s">
        <v>245</v>
      </c>
      <c r="AA3" s="71" t="s">
        <v>246</v>
      </c>
      <c r="AB3" s="71" t="s">
        <v>247</v>
      </c>
      <c r="AC3" s="71" t="s">
        <v>248</v>
      </c>
      <c r="AD3" s="71" t="s">
        <v>249</v>
      </c>
      <c r="AE3" s="71" t="s">
        <v>250</v>
      </c>
      <c r="AF3" s="71" t="s">
        <v>251</v>
      </c>
      <c r="AG3" s="71" t="s">
        <v>252</v>
      </c>
      <c r="AH3" s="71" t="s">
        <v>253</v>
      </c>
      <c r="AI3" s="71" t="s">
        <v>254</v>
      </c>
      <c r="AJ3" s="71" t="s">
        <v>255</v>
      </c>
      <c r="AK3" s="71" t="s">
        <v>256</v>
      </c>
      <c r="AL3" s="71" t="s">
        <v>257</v>
      </c>
    </row>
    <row r="4" spans="1:38">
      <c r="A4" t="s">
        <v>205</v>
      </c>
      <c r="B4" t="s">
        <v>153</v>
      </c>
      <c r="C4" s="130">
        <v>4</v>
      </c>
      <c r="D4" s="130">
        <v>1</v>
      </c>
      <c r="E4" s="130">
        <v>2</v>
      </c>
      <c r="F4" s="130">
        <v>3</v>
      </c>
      <c r="G4" s="130">
        <v>2</v>
      </c>
      <c r="H4" s="130">
        <v>4</v>
      </c>
      <c r="I4" s="130">
        <v>1</v>
      </c>
      <c r="J4" s="130" t="s">
        <v>206</v>
      </c>
      <c r="K4" s="130">
        <v>2</v>
      </c>
      <c r="L4" s="130">
        <v>4</v>
      </c>
      <c r="M4" s="130">
        <v>2</v>
      </c>
      <c r="N4" s="130" t="s">
        <v>206</v>
      </c>
      <c r="O4" s="130">
        <v>1</v>
      </c>
      <c r="P4" s="130" t="s">
        <v>206</v>
      </c>
      <c r="Q4" s="130" t="s">
        <v>206</v>
      </c>
      <c r="R4" s="130" t="s">
        <v>206</v>
      </c>
      <c r="S4" s="130">
        <v>2</v>
      </c>
      <c r="T4" s="130" t="s">
        <v>206</v>
      </c>
      <c r="U4" s="130">
        <v>3</v>
      </c>
      <c r="V4" s="130">
        <v>2</v>
      </c>
      <c r="W4" s="130">
        <v>2</v>
      </c>
      <c r="X4" s="130">
        <v>3</v>
      </c>
      <c r="Y4" s="130">
        <v>4</v>
      </c>
      <c r="Z4" s="130">
        <v>2</v>
      </c>
      <c r="AA4" s="130">
        <v>3</v>
      </c>
      <c r="AB4" s="130">
        <v>3</v>
      </c>
      <c r="AC4" s="130">
        <v>1</v>
      </c>
      <c r="AD4" s="130">
        <v>1</v>
      </c>
      <c r="AE4" s="130">
        <v>2</v>
      </c>
      <c r="AF4" s="130" t="s">
        <v>206</v>
      </c>
      <c r="AG4" s="130">
        <v>2</v>
      </c>
      <c r="AH4" s="130">
        <v>1</v>
      </c>
      <c r="AI4" s="130">
        <v>2</v>
      </c>
      <c r="AJ4" s="130">
        <v>2</v>
      </c>
      <c r="AK4" s="130">
        <v>1</v>
      </c>
      <c r="AL4" s="130">
        <v>2</v>
      </c>
    </row>
    <row r="5" spans="1:38">
      <c r="A5"/>
      <c r="B5" t="s">
        <v>145</v>
      </c>
      <c r="C5" s="130">
        <v>1</v>
      </c>
      <c r="D5" s="130">
        <v>1</v>
      </c>
      <c r="E5" s="130">
        <v>3</v>
      </c>
      <c r="F5" s="130" t="s">
        <v>206</v>
      </c>
      <c r="G5" s="130">
        <v>5</v>
      </c>
      <c r="H5" s="130" t="s">
        <v>206</v>
      </c>
      <c r="I5" s="130">
        <v>2</v>
      </c>
      <c r="J5" s="130">
        <v>1</v>
      </c>
      <c r="K5" s="130">
        <v>3</v>
      </c>
      <c r="L5" s="130">
        <v>1</v>
      </c>
      <c r="M5" s="130" t="s">
        <v>206</v>
      </c>
      <c r="N5" s="130" t="s">
        <v>206</v>
      </c>
      <c r="O5" s="130" t="s">
        <v>206</v>
      </c>
      <c r="P5" s="130" t="s">
        <v>206</v>
      </c>
      <c r="Q5" s="130">
        <v>1</v>
      </c>
      <c r="R5" s="130" t="s">
        <v>206</v>
      </c>
      <c r="S5" s="130">
        <v>1</v>
      </c>
      <c r="T5" s="130" t="s">
        <v>206</v>
      </c>
      <c r="U5" s="130">
        <v>2</v>
      </c>
      <c r="V5" s="130" t="s">
        <v>206</v>
      </c>
      <c r="W5" s="130" t="s">
        <v>206</v>
      </c>
      <c r="X5" s="130">
        <v>2</v>
      </c>
      <c r="Y5" s="130" t="s">
        <v>206</v>
      </c>
      <c r="Z5" s="130" t="s">
        <v>206</v>
      </c>
      <c r="AA5" s="130">
        <v>1</v>
      </c>
      <c r="AB5" s="130">
        <v>1</v>
      </c>
      <c r="AC5" s="130">
        <v>3</v>
      </c>
      <c r="AD5" s="130" t="s">
        <v>206</v>
      </c>
      <c r="AE5" s="130" t="s">
        <v>206</v>
      </c>
      <c r="AF5" s="130">
        <v>1</v>
      </c>
      <c r="AG5" s="130">
        <v>1</v>
      </c>
      <c r="AH5" s="130">
        <v>3</v>
      </c>
      <c r="AI5" s="130">
        <v>1</v>
      </c>
      <c r="AJ5" s="130">
        <v>1</v>
      </c>
      <c r="AK5" s="130">
        <v>2</v>
      </c>
      <c r="AL5" s="130">
        <v>2</v>
      </c>
    </row>
    <row r="6" spans="1:38">
      <c r="A6"/>
      <c r="B6" t="s">
        <v>165</v>
      </c>
      <c r="C6" s="130">
        <v>5</v>
      </c>
      <c r="D6" s="130">
        <v>2</v>
      </c>
      <c r="E6" s="130">
        <v>5</v>
      </c>
      <c r="F6" s="130">
        <v>3</v>
      </c>
      <c r="G6" s="130">
        <v>7</v>
      </c>
      <c r="H6" s="130">
        <v>4</v>
      </c>
      <c r="I6" s="130">
        <v>3</v>
      </c>
      <c r="J6" s="130">
        <v>1</v>
      </c>
      <c r="K6" s="130">
        <v>5</v>
      </c>
      <c r="L6" s="130">
        <v>5</v>
      </c>
      <c r="M6" s="130">
        <v>2</v>
      </c>
      <c r="N6" s="130" t="s">
        <v>206</v>
      </c>
      <c r="O6" s="130">
        <v>1</v>
      </c>
      <c r="P6" s="130" t="s">
        <v>206</v>
      </c>
      <c r="Q6" s="130">
        <v>1</v>
      </c>
      <c r="R6" s="130" t="s">
        <v>206</v>
      </c>
      <c r="S6" s="130">
        <v>3</v>
      </c>
      <c r="T6" s="130" t="s">
        <v>206</v>
      </c>
      <c r="U6" s="130">
        <v>5</v>
      </c>
      <c r="V6" s="130">
        <v>2</v>
      </c>
      <c r="W6" s="130">
        <v>2</v>
      </c>
      <c r="X6" s="130">
        <v>5</v>
      </c>
      <c r="Y6" s="130">
        <v>4</v>
      </c>
      <c r="Z6" s="130">
        <v>2</v>
      </c>
      <c r="AA6" s="130">
        <v>4</v>
      </c>
      <c r="AB6" s="130">
        <v>4</v>
      </c>
      <c r="AC6" s="130">
        <v>4</v>
      </c>
      <c r="AD6" s="130">
        <v>1</v>
      </c>
      <c r="AE6" s="130">
        <v>2</v>
      </c>
      <c r="AF6" s="130">
        <v>1</v>
      </c>
      <c r="AG6" s="130">
        <v>3</v>
      </c>
      <c r="AH6" s="130">
        <v>4</v>
      </c>
      <c r="AI6" s="130">
        <v>3</v>
      </c>
      <c r="AJ6" s="130">
        <v>3</v>
      </c>
      <c r="AK6" s="130">
        <v>3</v>
      </c>
      <c r="AL6" s="130">
        <v>4</v>
      </c>
    </row>
    <row r="7" spans="1:38">
      <c r="A7" t="s">
        <v>167</v>
      </c>
      <c r="B7" t="s">
        <v>153</v>
      </c>
      <c r="C7" s="130" t="s">
        <v>206</v>
      </c>
      <c r="D7" s="130">
        <v>5</v>
      </c>
      <c r="E7" s="130">
        <v>5</v>
      </c>
      <c r="F7" s="130">
        <v>5</v>
      </c>
      <c r="G7" s="130">
        <v>6</v>
      </c>
      <c r="H7" s="130">
        <v>3</v>
      </c>
      <c r="I7" s="130">
        <v>1</v>
      </c>
      <c r="J7" s="130">
        <v>3</v>
      </c>
      <c r="K7" s="130">
        <v>1</v>
      </c>
      <c r="L7" s="130">
        <v>3</v>
      </c>
      <c r="M7" s="130">
        <v>3</v>
      </c>
      <c r="N7" s="130">
        <v>4</v>
      </c>
      <c r="O7" s="130">
        <v>1</v>
      </c>
      <c r="P7" s="130">
        <v>5</v>
      </c>
      <c r="Q7" s="130">
        <v>4</v>
      </c>
      <c r="R7" s="130">
        <v>2</v>
      </c>
      <c r="S7" s="130">
        <v>1</v>
      </c>
      <c r="T7" s="130">
        <v>2</v>
      </c>
      <c r="U7" s="130">
        <v>1</v>
      </c>
      <c r="V7" s="130" t="s">
        <v>206</v>
      </c>
      <c r="W7" s="130">
        <v>1</v>
      </c>
      <c r="X7" s="130" t="s">
        <v>206</v>
      </c>
      <c r="Y7" s="130">
        <v>2</v>
      </c>
      <c r="Z7" s="130">
        <v>3</v>
      </c>
      <c r="AA7" s="130" t="s">
        <v>206</v>
      </c>
      <c r="AB7" s="130">
        <v>1</v>
      </c>
      <c r="AC7" s="130">
        <v>4</v>
      </c>
      <c r="AD7" s="130">
        <v>3</v>
      </c>
      <c r="AE7" s="130" t="s">
        <v>206</v>
      </c>
      <c r="AF7" s="130">
        <v>3</v>
      </c>
      <c r="AG7" s="130">
        <v>4</v>
      </c>
      <c r="AH7" s="130">
        <v>2</v>
      </c>
      <c r="AI7" s="130">
        <v>3</v>
      </c>
      <c r="AJ7" s="130" t="s">
        <v>206</v>
      </c>
      <c r="AK7" s="130">
        <v>1</v>
      </c>
      <c r="AL7" s="130">
        <v>2</v>
      </c>
    </row>
    <row r="8" spans="1:38">
      <c r="A8"/>
      <c r="B8" t="s">
        <v>145</v>
      </c>
      <c r="C8" s="130">
        <v>1</v>
      </c>
      <c r="D8" s="130" t="s">
        <v>206</v>
      </c>
      <c r="E8" s="130">
        <v>2</v>
      </c>
      <c r="F8" s="130">
        <v>2</v>
      </c>
      <c r="G8" s="130">
        <v>5</v>
      </c>
      <c r="H8" s="130">
        <v>2</v>
      </c>
      <c r="I8" s="130">
        <v>2</v>
      </c>
      <c r="J8" s="130">
        <v>1</v>
      </c>
      <c r="K8" s="130" t="s">
        <v>206</v>
      </c>
      <c r="L8" s="130">
        <v>2</v>
      </c>
      <c r="M8" s="130">
        <v>1</v>
      </c>
      <c r="N8" s="130">
        <v>1</v>
      </c>
      <c r="O8" s="130">
        <v>3</v>
      </c>
      <c r="P8" s="130">
        <v>2</v>
      </c>
      <c r="Q8" s="130" t="s">
        <v>206</v>
      </c>
      <c r="R8" s="130" t="s">
        <v>206</v>
      </c>
      <c r="S8" s="130" t="s">
        <v>206</v>
      </c>
      <c r="T8" s="130">
        <v>1</v>
      </c>
      <c r="U8" s="130" t="s">
        <v>206</v>
      </c>
      <c r="V8" s="130">
        <v>2</v>
      </c>
      <c r="W8" s="130">
        <v>1</v>
      </c>
      <c r="X8" s="130">
        <v>1</v>
      </c>
      <c r="Y8" s="130">
        <v>1</v>
      </c>
      <c r="Z8" s="130">
        <v>1</v>
      </c>
      <c r="AA8" s="130" t="s">
        <v>206</v>
      </c>
      <c r="AB8" s="130">
        <v>3</v>
      </c>
      <c r="AC8" s="130">
        <v>1</v>
      </c>
      <c r="AD8" s="130" t="s">
        <v>206</v>
      </c>
      <c r="AE8" s="130" t="s">
        <v>206</v>
      </c>
      <c r="AF8" s="130">
        <v>1</v>
      </c>
      <c r="AG8" s="130">
        <v>3</v>
      </c>
      <c r="AH8" s="130">
        <v>1</v>
      </c>
      <c r="AI8" s="130">
        <v>2</v>
      </c>
      <c r="AJ8" s="130">
        <v>2</v>
      </c>
      <c r="AK8" s="130">
        <v>1</v>
      </c>
      <c r="AL8" s="130">
        <v>1</v>
      </c>
    </row>
    <row r="9" spans="1:38">
      <c r="A9"/>
      <c r="B9" t="s">
        <v>165</v>
      </c>
      <c r="C9" s="130">
        <v>1</v>
      </c>
      <c r="D9" s="130">
        <v>5</v>
      </c>
      <c r="E9" s="130">
        <v>7</v>
      </c>
      <c r="F9" s="130">
        <v>7</v>
      </c>
      <c r="G9" s="130">
        <v>11</v>
      </c>
      <c r="H9" s="130">
        <v>5</v>
      </c>
      <c r="I9" s="130">
        <v>3</v>
      </c>
      <c r="J9" s="130">
        <v>4</v>
      </c>
      <c r="K9" s="130">
        <v>1</v>
      </c>
      <c r="L9" s="130">
        <v>5</v>
      </c>
      <c r="M9" s="130">
        <v>4</v>
      </c>
      <c r="N9" s="130">
        <v>5</v>
      </c>
      <c r="O9" s="130">
        <v>4</v>
      </c>
      <c r="P9" s="130">
        <v>7</v>
      </c>
      <c r="Q9" s="130">
        <v>4</v>
      </c>
      <c r="R9" s="130">
        <v>2</v>
      </c>
      <c r="S9" s="130">
        <v>1</v>
      </c>
      <c r="T9" s="130">
        <v>3</v>
      </c>
      <c r="U9" s="130">
        <v>1</v>
      </c>
      <c r="V9" s="130">
        <v>2</v>
      </c>
      <c r="W9" s="130">
        <v>2</v>
      </c>
      <c r="X9" s="130">
        <v>1</v>
      </c>
      <c r="Y9" s="130">
        <v>3</v>
      </c>
      <c r="Z9" s="130">
        <v>4</v>
      </c>
      <c r="AA9" s="130" t="s">
        <v>206</v>
      </c>
      <c r="AB9" s="130">
        <v>4</v>
      </c>
      <c r="AC9" s="130">
        <v>5</v>
      </c>
      <c r="AD9" s="130">
        <v>3</v>
      </c>
      <c r="AE9" s="130" t="s">
        <v>206</v>
      </c>
      <c r="AF9" s="130">
        <v>4</v>
      </c>
      <c r="AG9" s="130">
        <v>7</v>
      </c>
      <c r="AH9" s="130">
        <v>3</v>
      </c>
      <c r="AI9" s="130">
        <v>5</v>
      </c>
      <c r="AJ9" s="130">
        <v>2</v>
      </c>
      <c r="AK9" s="130">
        <v>2</v>
      </c>
      <c r="AL9" s="130">
        <v>3</v>
      </c>
    </row>
    <row r="10" spans="1:38">
      <c r="A10" t="s">
        <v>168</v>
      </c>
      <c r="B10" t="s">
        <v>153</v>
      </c>
      <c r="C10" s="130">
        <v>4</v>
      </c>
      <c r="D10" s="130">
        <v>6</v>
      </c>
      <c r="E10" s="130" t="s">
        <v>206</v>
      </c>
      <c r="F10" s="130">
        <v>7</v>
      </c>
      <c r="G10" s="130">
        <v>5</v>
      </c>
      <c r="H10" s="130">
        <v>2</v>
      </c>
      <c r="I10" s="130">
        <v>3</v>
      </c>
      <c r="J10" s="130">
        <v>2</v>
      </c>
      <c r="K10" s="130">
        <v>3</v>
      </c>
      <c r="L10" s="130">
        <v>4</v>
      </c>
      <c r="M10" s="130">
        <v>2</v>
      </c>
      <c r="N10" s="130">
        <v>3</v>
      </c>
      <c r="O10" s="130">
        <v>4</v>
      </c>
      <c r="P10" s="130">
        <v>3</v>
      </c>
      <c r="Q10" s="130">
        <v>2</v>
      </c>
      <c r="R10" s="130">
        <v>2</v>
      </c>
      <c r="S10" s="130">
        <v>3</v>
      </c>
      <c r="T10" s="130">
        <v>3</v>
      </c>
      <c r="U10" s="130">
        <v>2</v>
      </c>
      <c r="V10" s="130">
        <v>1</v>
      </c>
      <c r="W10" s="130">
        <v>3</v>
      </c>
      <c r="X10" s="130">
        <v>1</v>
      </c>
      <c r="Y10" s="130" t="s">
        <v>206</v>
      </c>
      <c r="Z10" s="130">
        <v>2</v>
      </c>
      <c r="AA10" s="130">
        <v>4</v>
      </c>
      <c r="AB10" s="130">
        <v>2</v>
      </c>
      <c r="AC10" s="130">
        <v>5</v>
      </c>
      <c r="AD10" s="130">
        <v>1</v>
      </c>
      <c r="AE10" s="130">
        <v>2</v>
      </c>
      <c r="AF10" s="130">
        <v>4</v>
      </c>
      <c r="AG10" s="130">
        <v>1</v>
      </c>
      <c r="AH10" s="130">
        <v>1</v>
      </c>
      <c r="AI10" s="130">
        <v>3</v>
      </c>
      <c r="AJ10" s="130">
        <v>5</v>
      </c>
      <c r="AK10" s="130">
        <v>2</v>
      </c>
      <c r="AL10" s="130">
        <v>4</v>
      </c>
    </row>
    <row r="11" spans="1:38">
      <c r="A11"/>
      <c r="B11" t="s">
        <v>145</v>
      </c>
      <c r="C11" s="130">
        <v>6</v>
      </c>
      <c r="D11" s="130">
        <v>3</v>
      </c>
      <c r="E11" s="130">
        <v>2</v>
      </c>
      <c r="F11" s="130">
        <v>2</v>
      </c>
      <c r="G11" s="130">
        <v>2</v>
      </c>
      <c r="H11" s="130">
        <v>2</v>
      </c>
      <c r="I11" s="130">
        <v>3</v>
      </c>
      <c r="J11" s="130">
        <v>1</v>
      </c>
      <c r="K11" s="130">
        <v>1</v>
      </c>
      <c r="L11" s="130">
        <v>1</v>
      </c>
      <c r="M11" s="130">
        <v>2</v>
      </c>
      <c r="N11" s="130">
        <v>1</v>
      </c>
      <c r="O11" s="130">
        <v>2</v>
      </c>
      <c r="P11" s="130">
        <v>1</v>
      </c>
      <c r="Q11" s="130">
        <v>2</v>
      </c>
      <c r="R11" s="130">
        <v>3</v>
      </c>
      <c r="S11" s="130">
        <v>3</v>
      </c>
      <c r="T11" s="130">
        <v>3</v>
      </c>
      <c r="U11" s="130">
        <v>3</v>
      </c>
      <c r="V11" s="130">
        <v>2</v>
      </c>
      <c r="W11" s="130">
        <v>4</v>
      </c>
      <c r="X11" s="130" t="s">
        <v>206</v>
      </c>
      <c r="Y11" s="130">
        <v>3</v>
      </c>
      <c r="Z11" s="130">
        <v>1</v>
      </c>
      <c r="AA11" s="130">
        <v>1</v>
      </c>
      <c r="AB11" s="130">
        <v>3</v>
      </c>
      <c r="AC11" s="130">
        <v>1</v>
      </c>
      <c r="AD11" s="130" t="s">
        <v>206</v>
      </c>
      <c r="AE11" s="130">
        <v>1</v>
      </c>
      <c r="AF11" s="130">
        <v>1</v>
      </c>
      <c r="AG11" s="130">
        <v>2</v>
      </c>
      <c r="AH11" s="130">
        <v>1</v>
      </c>
      <c r="AI11" s="130" t="s">
        <v>206</v>
      </c>
      <c r="AJ11" s="130">
        <v>1</v>
      </c>
      <c r="AK11" s="130">
        <v>3</v>
      </c>
      <c r="AL11" s="130">
        <v>1</v>
      </c>
    </row>
    <row r="12" spans="1:38">
      <c r="A12"/>
      <c r="B12" t="s">
        <v>165</v>
      </c>
      <c r="C12" s="130">
        <v>10</v>
      </c>
      <c r="D12" s="130">
        <v>9</v>
      </c>
      <c r="E12" s="130">
        <v>2</v>
      </c>
      <c r="F12" s="130">
        <v>9</v>
      </c>
      <c r="G12" s="130">
        <v>7</v>
      </c>
      <c r="H12" s="130">
        <v>4</v>
      </c>
      <c r="I12" s="130">
        <v>6</v>
      </c>
      <c r="J12" s="130">
        <v>3</v>
      </c>
      <c r="K12" s="130">
        <v>4</v>
      </c>
      <c r="L12" s="130">
        <v>5</v>
      </c>
      <c r="M12" s="130">
        <v>4</v>
      </c>
      <c r="N12" s="130">
        <v>4</v>
      </c>
      <c r="O12" s="130">
        <v>6</v>
      </c>
      <c r="P12" s="130">
        <v>4</v>
      </c>
      <c r="Q12" s="130">
        <v>4</v>
      </c>
      <c r="R12" s="130">
        <v>5</v>
      </c>
      <c r="S12" s="130">
        <v>6</v>
      </c>
      <c r="T12" s="130">
        <v>6</v>
      </c>
      <c r="U12" s="130">
        <v>5</v>
      </c>
      <c r="V12" s="130">
        <v>3</v>
      </c>
      <c r="W12" s="130">
        <v>7</v>
      </c>
      <c r="X12" s="130">
        <v>1</v>
      </c>
      <c r="Y12" s="130">
        <v>3</v>
      </c>
      <c r="Z12" s="130">
        <v>3</v>
      </c>
      <c r="AA12" s="130">
        <v>5</v>
      </c>
      <c r="AB12" s="130">
        <v>5</v>
      </c>
      <c r="AC12" s="130">
        <v>6</v>
      </c>
      <c r="AD12" s="130">
        <v>1</v>
      </c>
      <c r="AE12" s="130">
        <v>3</v>
      </c>
      <c r="AF12" s="130">
        <v>5</v>
      </c>
      <c r="AG12" s="130">
        <v>3</v>
      </c>
      <c r="AH12" s="130">
        <v>2</v>
      </c>
      <c r="AI12" s="130">
        <v>3</v>
      </c>
      <c r="AJ12" s="130">
        <v>6</v>
      </c>
      <c r="AK12" s="130">
        <v>5</v>
      </c>
      <c r="AL12" s="130">
        <v>5</v>
      </c>
    </row>
    <row r="13" spans="1:38">
      <c r="A13" t="s">
        <v>169</v>
      </c>
      <c r="B13" t="s">
        <v>153</v>
      </c>
      <c r="C13" s="130">
        <v>9</v>
      </c>
      <c r="D13" s="130">
        <v>7</v>
      </c>
      <c r="E13" s="130">
        <v>9</v>
      </c>
      <c r="F13" s="130">
        <v>7</v>
      </c>
      <c r="G13" s="130">
        <v>2</v>
      </c>
      <c r="H13" s="130">
        <v>4</v>
      </c>
      <c r="I13" s="130">
        <v>8</v>
      </c>
      <c r="J13" s="130">
        <v>10</v>
      </c>
      <c r="K13" s="130">
        <v>3</v>
      </c>
      <c r="L13" s="130">
        <v>8</v>
      </c>
      <c r="M13" s="130">
        <v>11</v>
      </c>
      <c r="N13" s="130">
        <v>7</v>
      </c>
      <c r="O13" s="130">
        <v>6</v>
      </c>
      <c r="P13" s="130">
        <v>4</v>
      </c>
      <c r="Q13" s="130">
        <v>4</v>
      </c>
      <c r="R13" s="130">
        <v>7</v>
      </c>
      <c r="S13" s="130">
        <v>3</v>
      </c>
      <c r="T13" s="130">
        <v>6</v>
      </c>
      <c r="U13" s="130">
        <v>2</v>
      </c>
      <c r="V13" s="130">
        <v>7</v>
      </c>
      <c r="W13" s="130">
        <v>5</v>
      </c>
      <c r="X13" s="130">
        <v>5</v>
      </c>
      <c r="Y13" s="130">
        <v>4</v>
      </c>
      <c r="Z13" s="130">
        <v>3</v>
      </c>
      <c r="AA13" s="130">
        <v>3</v>
      </c>
      <c r="AB13" s="130">
        <v>5</v>
      </c>
      <c r="AC13" s="130">
        <v>4</v>
      </c>
      <c r="AD13" s="130">
        <v>3</v>
      </c>
      <c r="AE13" s="130">
        <v>3</v>
      </c>
      <c r="AF13" s="130">
        <v>4</v>
      </c>
      <c r="AG13" s="130">
        <v>4</v>
      </c>
      <c r="AH13" s="130">
        <v>4</v>
      </c>
      <c r="AI13" s="130">
        <v>2</v>
      </c>
      <c r="AJ13" s="130">
        <v>3</v>
      </c>
      <c r="AK13" s="130">
        <v>2</v>
      </c>
      <c r="AL13" s="130">
        <v>4</v>
      </c>
    </row>
    <row r="14" spans="1:38">
      <c r="A14"/>
      <c r="B14" t="s">
        <v>145</v>
      </c>
      <c r="C14" s="130">
        <v>7</v>
      </c>
      <c r="D14" s="130">
        <v>9</v>
      </c>
      <c r="E14" s="130">
        <v>9</v>
      </c>
      <c r="F14" s="130">
        <v>2</v>
      </c>
      <c r="G14" s="130">
        <v>4</v>
      </c>
      <c r="H14" s="130">
        <v>4</v>
      </c>
      <c r="I14" s="130">
        <v>5</v>
      </c>
      <c r="J14" s="130">
        <v>6</v>
      </c>
      <c r="K14" s="130">
        <v>7</v>
      </c>
      <c r="L14" s="130">
        <v>6</v>
      </c>
      <c r="M14" s="130" t="s">
        <v>206</v>
      </c>
      <c r="N14" s="130">
        <v>2</v>
      </c>
      <c r="O14" s="130">
        <v>3</v>
      </c>
      <c r="P14" s="130">
        <v>5</v>
      </c>
      <c r="Q14" s="130">
        <v>4</v>
      </c>
      <c r="R14" s="130">
        <v>3</v>
      </c>
      <c r="S14" s="130">
        <v>2</v>
      </c>
      <c r="T14" s="130">
        <v>2</v>
      </c>
      <c r="U14" s="130">
        <v>4</v>
      </c>
      <c r="V14" s="130">
        <v>3</v>
      </c>
      <c r="W14" s="130">
        <v>2</v>
      </c>
      <c r="X14" s="130">
        <v>1</v>
      </c>
      <c r="Y14" s="130">
        <v>3</v>
      </c>
      <c r="Z14" s="130">
        <v>1</v>
      </c>
      <c r="AA14" s="130">
        <v>1</v>
      </c>
      <c r="AB14" s="130">
        <v>1</v>
      </c>
      <c r="AC14" s="130">
        <v>3</v>
      </c>
      <c r="AD14" s="130">
        <v>5</v>
      </c>
      <c r="AE14" s="130">
        <v>3</v>
      </c>
      <c r="AF14" s="130">
        <v>2</v>
      </c>
      <c r="AG14" s="130">
        <v>2</v>
      </c>
      <c r="AH14" s="130">
        <v>1</v>
      </c>
      <c r="AI14" s="130">
        <v>2</v>
      </c>
      <c r="AJ14" s="130">
        <v>6</v>
      </c>
      <c r="AK14" s="130">
        <v>3</v>
      </c>
      <c r="AL14" s="130">
        <v>3</v>
      </c>
    </row>
    <row r="15" spans="1:38">
      <c r="A15"/>
      <c r="B15" t="s">
        <v>165</v>
      </c>
      <c r="C15" s="130">
        <v>16</v>
      </c>
      <c r="D15" s="130">
        <v>16</v>
      </c>
      <c r="E15" s="130">
        <v>18</v>
      </c>
      <c r="F15" s="130">
        <v>9</v>
      </c>
      <c r="G15" s="130">
        <v>6</v>
      </c>
      <c r="H15" s="130">
        <v>8</v>
      </c>
      <c r="I15" s="130">
        <v>13</v>
      </c>
      <c r="J15" s="130">
        <v>16</v>
      </c>
      <c r="K15" s="130">
        <v>10</v>
      </c>
      <c r="L15" s="130">
        <v>14</v>
      </c>
      <c r="M15" s="130">
        <v>11</v>
      </c>
      <c r="N15" s="130">
        <v>9</v>
      </c>
      <c r="O15" s="130">
        <v>9</v>
      </c>
      <c r="P15" s="130">
        <v>9</v>
      </c>
      <c r="Q15" s="130">
        <v>8</v>
      </c>
      <c r="R15" s="130">
        <v>10</v>
      </c>
      <c r="S15" s="130">
        <v>5</v>
      </c>
      <c r="T15" s="130">
        <v>8</v>
      </c>
      <c r="U15" s="130">
        <v>6</v>
      </c>
      <c r="V15" s="130">
        <v>10</v>
      </c>
      <c r="W15" s="130">
        <v>7</v>
      </c>
      <c r="X15" s="130">
        <v>6</v>
      </c>
      <c r="Y15" s="130">
        <v>7</v>
      </c>
      <c r="Z15" s="130">
        <v>4</v>
      </c>
      <c r="AA15" s="130">
        <v>4</v>
      </c>
      <c r="AB15" s="130">
        <v>6</v>
      </c>
      <c r="AC15" s="130">
        <v>7</v>
      </c>
      <c r="AD15" s="130">
        <v>8</v>
      </c>
      <c r="AE15" s="130">
        <v>6</v>
      </c>
      <c r="AF15" s="130">
        <v>6</v>
      </c>
      <c r="AG15" s="130">
        <v>6</v>
      </c>
      <c r="AH15" s="130">
        <v>5</v>
      </c>
      <c r="AI15" s="130">
        <v>4</v>
      </c>
      <c r="AJ15" s="130">
        <v>9</v>
      </c>
      <c r="AK15" s="130">
        <v>5</v>
      </c>
      <c r="AL15" s="130">
        <v>7</v>
      </c>
    </row>
    <row r="16" spans="1:38">
      <c r="A16" t="s">
        <v>170</v>
      </c>
      <c r="B16" t="s">
        <v>153</v>
      </c>
      <c r="C16" s="130">
        <v>16</v>
      </c>
      <c r="D16" s="130">
        <v>22</v>
      </c>
      <c r="E16" s="130">
        <v>15</v>
      </c>
      <c r="F16" s="130">
        <v>17</v>
      </c>
      <c r="G16" s="130">
        <v>23</v>
      </c>
      <c r="H16" s="130">
        <v>17</v>
      </c>
      <c r="I16" s="130">
        <v>12</v>
      </c>
      <c r="J16" s="130">
        <v>8</v>
      </c>
      <c r="K16" s="130">
        <v>9</v>
      </c>
      <c r="L16" s="130">
        <v>10</v>
      </c>
      <c r="M16" s="130">
        <v>5</v>
      </c>
      <c r="N16" s="130">
        <v>6</v>
      </c>
      <c r="O16" s="130">
        <v>13</v>
      </c>
      <c r="P16" s="130">
        <v>8</v>
      </c>
      <c r="Q16" s="130">
        <v>7</v>
      </c>
      <c r="R16" s="130">
        <v>5</v>
      </c>
      <c r="S16" s="130">
        <v>11</v>
      </c>
      <c r="T16" s="130">
        <v>5</v>
      </c>
      <c r="U16" s="130">
        <v>2</v>
      </c>
      <c r="V16" s="130">
        <v>8</v>
      </c>
      <c r="W16" s="130">
        <v>9</v>
      </c>
      <c r="X16" s="130">
        <v>6</v>
      </c>
      <c r="Y16" s="130">
        <v>9</v>
      </c>
      <c r="Z16" s="130">
        <v>15</v>
      </c>
      <c r="AA16" s="130">
        <v>7</v>
      </c>
      <c r="AB16" s="130">
        <v>7</v>
      </c>
      <c r="AC16" s="130">
        <v>8</v>
      </c>
      <c r="AD16" s="130">
        <v>9</v>
      </c>
      <c r="AE16" s="130">
        <v>6</v>
      </c>
      <c r="AF16" s="130">
        <v>5</v>
      </c>
      <c r="AG16" s="130">
        <v>9</v>
      </c>
      <c r="AH16" s="130">
        <v>4</v>
      </c>
      <c r="AI16" s="130">
        <v>11</v>
      </c>
      <c r="AJ16" s="130">
        <v>3</v>
      </c>
      <c r="AK16" s="130">
        <v>5</v>
      </c>
      <c r="AL16" s="130">
        <v>7</v>
      </c>
    </row>
    <row r="17" spans="1:38">
      <c r="A17"/>
      <c r="B17" t="s">
        <v>145</v>
      </c>
      <c r="C17" s="130">
        <v>8</v>
      </c>
      <c r="D17" s="130">
        <v>13</v>
      </c>
      <c r="E17" s="130">
        <v>10</v>
      </c>
      <c r="F17" s="130">
        <v>6</v>
      </c>
      <c r="G17" s="130">
        <v>8</v>
      </c>
      <c r="H17" s="130">
        <v>12</v>
      </c>
      <c r="I17" s="130">
        <v>8</v>
      </c>
      <c r="J17" s="130">
        <v>3</v>
      </c>
      <c r="K17" s="130">
        <v>8</v>
      </c>
      <c r="L17" s="130">
        <v>7</v>
      </c>
      <c r="M17" s="130">
        <v>3</v>
      </c>
      <c r="N17" s="130">
        <v>8</v>
      </c>
      <c r="O17" s="130">
        <v>9</v>
      </c>
      <c r="P17" s="130">
        <v>2</v>
      </c>
      <c r="Q17" s="130">
        <v>4</v>
      </c>
      <c r="R17" s="130">
        <v>7</v>
      </c>
      <c r="S17" s="130">
        <v>7</v>
      </c>
      <c r="T17" s="130">
        <v>5</v>
      </c>
      <c r="U17" s="130">
        <v>2</v>
      </c>
      <c r="V17" s="130">
        <v>7</v>
      </c>
      <c r="W17" s="130">
        <v>1</v>
      </c>
      <c r="X17" s="130">
        <v>6</v>
      </c>
      <c r="Y17" s="130">
        <v>6</v>
      </c>
      <c r="Z17" s="130">
        <v>8</v>
      </c>
      <c r="AA17" s="130">
        <v>2</v>
      </c>
      <c r="AB17" s="130">
        <v>5</v>
      </c>
      <c r="AC17" s="130">
        <v>6</v>
      </c>
      <c r="AD17" s="130">
        <v>2</v>
      </c>
      <c r="AE17" s="130">
        <v>3</v>
      </c>
      <c r="AF17" s="130">
        <v>3</v>
      </c>
      <c r="AG17" s="130">
        <v>4</v>
      </c>
      <c r="AH17" s="130">
        <v>1</v>
      </c>
      <c r="AI17" s="130">
        <v>4</v>
      </c>
      <c r="AJ17" s="130">
        <v>5</v>
      </c>
      <c r="AK17" s="130">
        <v>3</v>
      </c>
      <c r="AL17" s="130">
        <v>1</v>
      </c>
    </row>
    <row r="18" spans="1:38">
      <c r="A18"/>
      <c r="B18" t="s">
        <v>165</v>
      </c>
      <c r="C18" s="130">
        <v>24</v>
      </c>
      <c r="D18" s="130">
        <v>35</v>
      </c>
      <c r="E18" s="130">
        <v>25</v>
      </c>
      <c r="F18" s="130">
        <v>23</v>
      </c>
      <c r="G18" s="130">
        <v>31</v>
      </c>
      <c r="H18" s="130">
        <v>29</v>
      </c>
      <c r="I18" s="130">
        <v>20</v>
      </c>
      <c r="J18" s="130">
        <v>11</v>
      </c>
      <c r="K18" s="130">
        <v>17</v>
      </c>
      <c r="L18" s="130">
        <v>17</v>
      </c>
      <c r="M18" s="130">
        <v>8</v>
      </c>
      <c r="N18" s="130">
        <v>14</v>
      </c>
      <c r="O18" s="130">
        <v>22</v>
      </c>
      <c r="P18" s="130">
        <v>10</v>
      </c>
      <c r="Q18" s="130">
        <v>11</v>
      </c>
      <c r="R18" s="130">
        <v>12</v>
      </c>
      <c r="S18" s="130">
        <v>18</v>
      </c>
      <c r="T18" s="130">
        <v>10</v>
      </c>
      <c r="U18" s="130">
        <v>4</v>
      </c>
      <c r="V18" s="130">
        <v>15</v>
      </c>
      <c r="W18" s="130">
        <v>10</v>
      </c>
      <c r="X18" s="130">
        <v>12</v>
      </c>
      <c r="Y18" s="130">
        <v>15</v>
      </c>
      <c r="Z18" s="130">
        <v>23</v>
      </c>
      <c r="AA18" s="130">
        <v>9</v>
      </c>
      <c r="AB18" s="130">
        <v>12</v>
      </c>
      <c r="AC18" s="130">
        <v>14</v>
      </c>
      <c r="AD18" s="130">
        <v>11</v>
      </c>
      <c r="AE18" s="130">
        <v>9</v>
      </c>
      <c r="AF18" s="130">
        <v>8</v>
      </c>
      <c r="AG18" s="130">
        <v>13</v>
      </c>
      <c r="AH18" s="130">
        <v>5</v>
      </c>
      <c r="AI18" s="130">
        <v>15</v>
      </c>
      <c r="AJ18" s="130">
        <v>8</v>
      </c>
      <c r="AK18" s="130">
        <v>8</v>
      </c>
      <c r="AL18" s="130">
        <v>8</v>
      </c>
    </row>
    <row r="19" spans="1:38">
      <c r="A19" t="s">
        <v>171</v>
      </c>
      <c r="B19" t="s">
        <v>153</v>
      </c>
      <c r="C19" s="130">
        <v>21</v>
      </c>
      <c r="D19" s="130">
        <v>20</v>
      </c>
      <c r="E19" s="130">
        <v>14</v>
      </c>
      <c r="F19" s="130">
        <v>20</v>
      </c>
      <c r="G19" s="130">
        <v>14</v>
      </c>
      <c r="H19" s="130">
        <v>24</v>
      </c>
      <c r="I19" s="130">
        <v>28</v>
      </c>
      <c r="J19" s="130">
        <v>31</v>
      </c>
      <c r="K19" s="130">
        <v>10</v>
      </c>
      <c r="L19" s="130">
        <v>23</v>
      </c>
      <c r="M19" s="130">
        <v>10</v>
      </c>
      <c r="N19" s="130">
        <v>10</v>
      </c>
      <c r="O19" s="130">
        <v>28</v>
      </c>
      <c r="P19" s="130">
        <v>23</v>
      </c>
      <c r="Q19" s="130">
        <v>18</v>
      </c>
      <c r="R19" s="130">
        <v>14</v>
      </c>
      <c r="S19" s="130">
        <v>17</v>
      </c>
      <c r="T19" s="130">
        <v>17</v>
      </c>
      <c r="U19" s="130">
        <v>15</v>
      </c>
      <c r="V19" s="130">
        <v>13</v>
      </c>
      <c r="W19" s="130">
        <v>19</v>
      </c>
      <c r="X19" s="130">
        <v>12</v>
      </c>
      <c r="Y19" s="130">
        <v>14</v>
      </c>
      <c r="Z19" s="130">
        <v>12</v>
      </c>
      <c r="AA19" s="130">
        <v>13</v>
      </c>
      <c r="AB19" s="130">
        <v>14</v>
      </c>
      <c r="AC19" s="130">
        <v>13</v>
      </c>
      <c r="AD19" s="130">
        <v>10</v>
      </c>
      <c r="AE19" s="130">
        <v>8</v>
      </c>
      <c r="AF19" s="130">
        <v>10</v>
      </c>
      <c r="AG19" s="130">
        <v>13</v>
      </c>
      <c r="AH19" s="130">
        <v>9</v>
      </c>
      <c r="AI19" s="130">
        <v>13</v>
      </c>
      <c r="AJ19" s="130">
        <v>8</v>
      </c>
      <c r="AK19" s="130">
        <v>10</v>
      </c>
      <c r="AL19" s="130">
        <v>8</v>
      </c>
    </row>
    <row r="20" spans="1:38">
      <c r="A20"/>
      <c r="B20" t="s">
        <v>145</v>
      </c>
      <c r="C20" s="130">
        <v>17</v>
      </c>
      <c r="D20" s="130">
        <v>18</v>
      </c>
      <c r="E20" s="130">
        <v>15</v>
      </c>
      <c r="F20" s="130">
        <v>8</v>
      </c>
      <c r="G20" s="130">
        <v>13</v>
      </c>
      <c r="H20" s="130">
        <v>20</v>
      </c>
      <c r="I20" s="130">
        <v>17</v>
      </c>
      <c r="J20" s="130">
        <v>18</v>
      </c>
      <c r="K20" s="130">
        <v>9</v>
      </c>
      <c r="L20" s="130">
        <v>16</v>
      </c>
      <c r="M20" s="130">
        <v>12</v>
      </c>
      <c r="N20" s="130">
        <v>14</v>
      </c>
      <c r="O20" s="130">
        <v>13</v>
      </c>
      <c r="P20" s="130">
        <v>11</v>
      </c>
      <c r="Q20" s="130">
        <v>12</v>
      </c>
      <c r="R20" s="130">
        <v>13</v>
      </c>
      <c r="S20" s="130">
        <v>7</v>
      </c>
      <c r="T20" s="130">
        <v>8</v>
      </c>
      <c r="U20" s="130">
        <v>10</v>
      </c>
      <c r="V20" s="130">
        <v>7</v>
      </c>
      <c r="W20" s="130">
        <v>10</v>
      </c>
      <c r="X20" s="130">
        <v>4</v>
      </c>
      <c r="Y20" s="130">
        <v>5</v>
      </c>
      <c r="Z20" s="130">
        <v>5</v>
      </c>
      <c r="AA20" s="130">
        <v>6</v>
      </c>
      <c r="AB20" s="130">
        <v>9</v>
      </c>
      <c r="AC20" s="130">
        <v>8</v>
      </c>
      <c r="AD20" s="130">
        <v>13</v>
      </c>
      <c r="AE20" s="130">
        <v>7</v>
      </c>
      <c r="AF20" s="130">
        <v>10</v>
      </c>
      <c r="AG20" s="130">
        <v>8</v>
      </c>
      <c r="AH20" s="130">
        <v>7</v>
      </c>
      <c r="AI20" s="130">
        <v>3</v>
      </c>
      <c r="AJ20" s="130">
        <v>6</v>
      </c>
      <c r="AK20" s="130">
        <v>5</v>
      </c>
      <c r="AL20" s="130">
        <v>4</v>
      </c>
    </row>
    <row r="21" spans="1:38">
      <c r="A21"/>
      <c r="B21" t="s">
        <v>165</v>
      </c>
      <c r="C21" s="130">
        <v>38</v>
      </c>
      <c r="D21" s="130">
        <v>38</v>
      </c>
      <c r="E21" s="130">
        <v>29</v>
      </c>
      <c r="F21" s="130">
        <v>28</v>
      </c>
      <c r="G21" s="130">
        <v>27</v>
      </c>
      <c r="H21" s="130">
        <v>44</v>
      </c>
      <c r="I21" s="130">
        <v>45</v>
      </c>
      <c r="J21" s="130">
        <v>49</v>
      </c>
      <c r="K21" s="130">
        <v>19</v>
      </c>
      <c r="L21" s="130">
        <v>39</v>
      </c>
      <c r="M21" s="130">
        <v>22</v>
      </c>
      <c r="N21" s="130">
        <v>24</v>
      </c>
      <c r="O21" s="130">
        <v>41</v>
      </c>
      <c r="P21" s="130">
        <v>34</v>
      </c>
      <c r="Q21" s="130">
        <v>30</v>
      </c>
      <c r="R21" s="130">
        <v>27</v>
      </c>
      <c r="S21" s="130">
        <v>24</v>
      </c>
      <c r="T21" s="130">
        <v>25</v>
      </c>
      <c r="U21" s="130">
        <v>25</v>
      </c>
      <c r="V21" s="130">
        <v>20</v>
      </c>
      <c r="W21" s="130">
        <v>29</v>
      </c>
      <c r="X21" s="130">
        <v>16</v>
      </c>
      <c r="Y21" s="130">
        <v>19</v>
      </c>
      <c r="Z21" s="130">
        <v>17</v>
      </c>
      <c r="AA21" s="130">
        <v>19</v>
      </c>
      <c r="AB21" s="130">
        <v>23</v>
      </c>
      <c r="AC21" s="130">
        <v>21</v>
      </c>
      <c r="AD21" s="130">
        <v>23</v>
      </c>
      <c r="AE21" s="130">
        <v>15</v>
      </c>
      <c r="AF21" s="130">
        <v>20</v>
      </c>
      <c r="AG21" s="130">
        <v>21</v>
      </c>
      <c r="AH21" s="130">
        <v>16</v>
      </c>
      <c r="AI21" s="130">
        <v>16</v>
      </c>
      <c r="AJ21" s="130">
        <v>14</v>
      </c>
      <c r="AK21" s="130">
        <v>15</v>
      </c>
      <c r="AL21" s="130">
        <v>12</v>
      </c>
    </row>
    <row r="22" spans="1:38">
      <c r="A22" t="s">
        <v>172</v>
      </c>
      <c r="B22" t="s">
        <v>153</v>
      </c>
      <c r="C22" s="130">
        <v>25</v>
      </c>
      <c r="D22" s="130">
        <v>28</v>
      </c>
      <c r="E22" s="130">
        <v>27</v>
      </c>
      <c r="F22" s="130">
        <v>29</v>
      </c>
      <c r="G22" s="130">
        <v>37</v>
      </c>
      <c r="H22" s="130">
        <v>23</v>
      </c>
      <c r="I22" s="130">
        <v>23</v>
      </c>
      <c r="J22" s="130">
        <v>33</v>
      </c>
      <c r="K22" s="130">
        <v>27</v>
      </c>
      <c r="L22" s="130">
        <v>28</v>
      </c>
      <c r="M22" s="130">
        <v>44</v>
      </c>
      <c r="N22" s="130">
        <v>36</v>
      </c>
      <c r="O22" s="130">
        <v>33</v>
      </c>
      <c r="P22" s="130">
        <v>33</v>
      </c>
      <c r="Q22" s="130">
        <v>32</v>
      </c>
      <c r="R22" s="130">
        <v>31</v>
      </c>
      <c r="S22" s="130">
        <v>29</v>
      </c>
      <c r="T22" s="130">
        <v>26</v>
      </c>
      <c r="U22" s="130">
        <v>25</v>
      </c>
      <c r="V22" s="130">
        <v>31</v>
      </c>
      <c r="W22" s="130">
        <v>27</v>
      </c>
      <c r="X22" s="130">
        <v>20</v>
      </c>
      <c r="Y22" s="130">
        <v>26</v>
      </c>
      <c r="Z22" s="130">
        <v>19</v>
      </c>
      <c r="AA22" s="130">
        <v>26</v>
      </c>
      <c r="AB22" s="130">
        <v>31</v>
      </c>
      <c r="AC22" s="130">
        <v>26</v>
      </c>
      <c r="AD22" s="130">
        <v>16</v>
      </c>
      <c r="AE22" s="130">
        <v>18</v>
      </c>
      <c r="AF22" s="130">
        <v>20</v>
      </c>
      <c r="AG22" s="130">
        <v>16</v>
      </c>
      <c r="AH22" s="130">
        <v>22</v>
      </c>
      <c r="AI22" s="130">
        <v>15</v>
      </c>
      <c r="AJ22" s="130">
        <v>17</v>
      </c>
      <c r="AK22" s="130">
        <v>15</v>
      </c>
      <c r="AL22" s="130">
        <v>12</v>
      </c>
    </row>
    <row r="23" spans="1:38">
      <c r="A23"/>
      <c r="B23" t="s">
        <v>145</v>
      </c>
      <c r="C23" s="130">
        <v>16</v>
      </c>
      <c r="D23" s="130">
        <v>12</v>
      </c>
      <c r="E23" s="130">
        <v>15</v>
      </c>
      <c r="F23" s="130">
        <v>13</v>
      </c>
      <c r="G23" s="130">
        <v>14</v>
      </c>
      <c r="H23" s="130">
        <v>14</v>
      </c>
      <c r="I23" s="130">
        <v>12</v>
      </c>
      <c r="J23" s="130">
        <v>23</v>
      </c>
      <c r="K23" s="130">
        <v>28</v>
      </c>
      <c r="L23" s="130">
        <v>17</v>
      </c>
      <c r="M23" s="130">
        <v>29</v>
      </c>
      <c r="N23" s="130">
        <v>18</v>
      </c>
      <c r="O23" s="130">
        <v>24</v>
      </c>
      <c r="P23" s="130">
        <v>14</v>
      </c>
      <c r="Q23" s="130">
        <v>27</v>
      </c>
      <c r="R23" s="130">
        <v>19</v>
      </c>
      <c r="S23" s="130">
        <v>15</v>
      </c>
      <c r="T23" s="130">
        <v>22</v>
      </c>
      <c r="U23" s="130">
        <v>16</v>
      </c>
      <c r="V23" s="130">
        <v>12</v>
      </c>
      <c r="W23" s="130">
        <v>18</v>
      </c>
      <c r="X23" s="130">
        <v>16</v>
      </c>
      <c r="Y23" s="130">
        <v>23</v>
      </c>
      <c r="Z23" s="130">
        <v>17</v>
      </c>
      <c r="AA23" s="130">
        <v>14</v>
      </c>
      <c r="AB23" s="130">
        <v>15</v>
      </c>
      <c r="AC23" s="130">
        <v>22</v>
      </c>
      <c r="AD23" s="130">
        <v>13</v>
      </c>
      <c r="AE23" s="130">
        <v>16</v>
      </c>
      <c r="AF23" s="130">
        <v>8</v>
      </c>
      <c r="AG23" s="130">
        <v>10</v>
      </c>
      <c r="AH23" s="130">
        <v>10</v>
      </c>
      <c r="AI23" s="130">
        <v>10</v>
      </c>
      <c r="AJ23" s="130">
        <v>11</v>
      </c>
      <c r="AK23" s="130">
        <v>5</v>
      </c>
      <c r="AL23" s="130">
        <v>8</v>
      </c>
    </row>
    <row r="24" spans="1:38">
      <c r="A24"/>
      <c r="B24" t="s">
        <v>165</v>
      </c>
      <c r="C24" s="130">
        <v>41</v>
      </c>
      <c r="D24" s="130">
        <v>40</v>
      </c>
      <c r="E24" s="130">
        <v>42</v>
      </c>
      <c r="F24" s="130">
        <v>42</v>
      </c>
      <c r="G24" s="130">
        <v>51</v>
      </c>
      <c r="H24" s="130">
        <v>37</v>
      </c>
      <c r="I24" s="130">
        <v>35</v>
      </c>
      <c r="J24" s="130">
        <v>56</v>
      </c>
      <c r="K24" s="130">
        <v>55</v>
      </c>
      <c r="L24" s="130">
        <v>45</v>
      </c>
      <c r="M24" s="130">
        <v>73</v>
      </c>
      <c r="N24" s="130">
        <v>54</v>
      </c>
      <c r="O24" s="130">
        <v>57</v>
      </c>
      <c r="P24" s="130">
        <v>47</v>
      </c>
      <c r="Q24" s="130">
        <v>59</v>
      </c>
      <c r="R24" s="130">
        <v>50</v>
      </c>
      <c r="S24" s="130">
        <v>44</v>
      </c>
      <c r="T24" s="130">
        <v>48</v>
      </c>
      <c r="U24" s="130">
        <v>41</v>
      </c>
      <c r="V24" s="130">
        <v>43</v>
      </c>
      <c r="W24" s="130">
        <v>45</v>
      </c>
      <c r="X24" s="130">
        <v>36</v>
      </c>
      <c r="Y24" s="130">
        <v>49</v>
      </c>
      <c r="Z24" s="130">
        <v>36</v>
      </c>
      <c r="AA24" s="130">
        <v>40</v>
      </c>
      <c r="AB24" s="130">
        <v>46</v>
      </c>
      <c r="AC24" s="130">
        <v>48</v>
      </c>
      <c r="AD24" s="130">
        <v>29</v>
      </c>
      <c r="AE24" s="130">
        <v>34</v>
      </c>
      <c r="AF24" s="130">
        <v>28</v>
      </c>
      <c r="AG24" s="130">
        <v>26</v>
      </c>
      <c r="AH24" s="130">
        <v>32</v>
      </c>
      <c r="AI24" s="130">
        <v>25</v>
      </c>
      <c r="AJ24" s="130">
        <v>28</v>
      </c>
      <c r="AK24" s="130">
        <v>20</v>
      </c>
      <c r="AL24" s="130">
        <v>20</v>
      </c>
    </row>
    <row r="25" spans="1:38">
      <c r="A25" t="s">
        <v>173</v>
      </c>
      <c r="B25" t="s">
        <v>153</v>
      </c>
      <c r="C25" s="130">
        <v>43</v>
      </c>
      <c r="D25" s="130">
        <v>40</v>
      </c>
      <c r="E25" s="130">
        <v>40</v>
      </c>
      <c r="F25" s="130">
        <v>57</v>
      </c>
      <c r="G25" s="130">
        <v>52</v>
      </c>
      <c r="H25" s="130">
        <v>51</v>
      </c>
      <c r="I25" s="130">
        <v>52</v>
      </c>
      <c r="J25" s="130">
        <v>42</v>
      </c>
      <c r="K25" s="130">
        <v>48</v>
      </c>
      <c r="L25" s="130">
        <v>40</v>
      </c>
      <c r="M25" s="130">
        <v>44</v>
      </c>
      <c r="N25" s="130">
        <v>45</v>
      </c>
      <c r="O25" s="130">
        <v>49</v>
      </c>
      <c r="P25" s="130">
        <v>47</v>
      </c>
      <c r="Q25" s="130">
        <v>43</v>
      </c>
      <c r="R25" s="130">
        <v>63</v>
      </c>
      <c r="S25" s="130">
        <v>52</v>
      </c>
      <c r="T25" s="130">
        <v>64</v>
      </c>
      <c r="U25" s="130">
        <v>46</v>
      </c>
      <c r="V25" s="130">
        <v>52</v>
      </c>
      <c r="W25" s="130">
        <v>46</v>
      </c>
      <c r="X25" s="130">
        <v>37</v>
      </c>
      <c r="Y25" s="130">
        <v>36</v>
      </c>
      <c r="Z25" s="130">
        <v>31</v>
      </c>
      <c r="AA25" s="130">
        <v>36</v>
      </c>
      <c r="AB25" s="130">
        <v>40</v>
      </c>
      <c r="AC25" s="130">
        <v>36</v>
      </c>
      <c r="AD25" s="130">
        <v>35</v>
      </c>
      <c r="AE25" s="130">
        <v>22</v>
      </c>
      <c r="AF25" s="130">
        <v>43</v>
      </c>
      <c r="AG25" s="130">
        <v>34</v>
      </c>
      <c r="AH25" s="130">
        <v>31</v>
      </c>
      <c r="AI25" s="130">
        <v>28</v>
      </c>
      <c r="AJ25" s="130">
        <v>30</v>
      </c>
      <c r="AK25" s="130">
        <v>31</v>
      </c>
      <c r="AL25" s="130">
        <v>20</v>
      </c>
    </row>
    <row r="26" spans="1:38">
      <c r="A26"/>
      <c r="B26" t="s">
        <v>145</v>
      </c>
      <c r="C26" s="130">
        <v>20</v>
      </c>
      <c r="D26" s="130">
        <v>14</v>
      </c>
      <c r="E26" s="130">
        <v>18</v>
      </c>
      <c r="F26" s="130">
        <v>21</v>
      </c>
      <c r="G26" s="130">
        <v>35</v>
      </c>
      <c r="H26" s="130">
        <v>21</v>
      </c>
      <c r="I26" s="130">
        <v>28</v>
      </c>
      <c r="J26" s="130">
        <v>22</v>
      </c>
      <c r="K26" s="130">
        <v>25</v>
      </c>
      <c r="L26" s="130">
        <v>26</v>
      </c>
      <c r="M26" s="130">
        <v>34</v>
      </c>
      <c r="N26" s="130">
        <v>28</v>
      </c>
      <c r="O26" s="130">
        <v>32</v>
      </c>
      <c r="P26" s="130">
        <v>29</v>
      </c>
      <c r="Q26" s="130">
        <v>22</v>
      </c>
      <c r="R26" s="130">
        <v>33</v>
      </c>
      <c r="S26" s="130">
        <v>34</v>
      </c>
      <c r="T26" s="130">
        <v>28</v>
      </c>
      <c r="U26" s="130">
        <v>24</v>
      </c>
      <c r="V26" s="130">
        <v>20</v>
      </c>
      <c r="W26" s="130">
        <v>28</v>
      </c>
      <c r="X26" s="130">
        <v>26</v>
      </c>
      <c r="Y26" s="130">
        <v>25</v>
      </c>
      <c r="Z26" s="130">
        <v>23</v>
      </c>
      <c r="AA26" s="130">
        <v>24</v>
      </c>
      <c r="AB26" s="130">
        <v>24</v>
      </c>
      <c r="AC26" s="130">
        <v>23</v>
      </c>
      <c r="AD26" s="130">
        <v>15</v>
      </c>
      <c r="AE26" s="130">
        <v>18</v>
      </c>
      <c r="AF26" s="130">
        <v>25</v>
      </c>
      <c r="AG26" s="130">
        <v>19</v>
      </c>
      <c r="AH26" s="130">
        <v>9</v>
      </c>
      <c r="AI26" s="130">
        <v>15</v>
      </c>
      <c r="AJ26" s="130">
        <v>19</v>
      </c>
      <c r="AK26" s="130">
        <v>15</v>
      </c>
      <c r="AL26" s="130">
        <v>15</v>
      </c>
    </row>
    <row r="27" spans="1:38">
      <c r="A27"/>
      <c r="B27" t="s">
        <v>165</v>
      </c>
      <c r="C27" s="130">
        <v>63</v>
      </c>
      <c r="D27" s="130">
        <v>54</v>
      </c>
      <c r="E27" s="130">
        <v>58</v>
      </c>
      <c r="F27" s="130">
        <v>78</v>
      </c>
      <c r="G27" s="130">
        <v>87</v>
      </c>
      <c r="H27" s="130">
        <v>72</v>
      </c>
      <c r="I27" s="130">
        <v>80</v>
      </c>
      <c r="J27" s="130">
        <v>64</v>
      </c>
      <c r="K27" s="130">
        <v>73</v>
      </c>
      <c r="L27" s="130">
        <v>66</v>
      </c>
      <c r="M27" s="130">
        <v>78</v>
      </c>
      <c r="N27" s="130">
        <v>73</v>
      </c>
      <c r="O27" s="130">
        <v>81</v>
      </c>
      <c r="P27" s="130">
        <v>76</v>
      </c>
      <c r="Q27" s="130">
        <v>65</v>
      </c>
      <c r="R27" s="130">
        <v>96</v>
      </c>
      <c r="S27" s="130">
        <v>86</v>
      </c>
      <c r="T27" s="130">
        <v>92</v>
      </c>
      <c r="U27" s="130">
        <v>70</v>
      </c>
      <c r="V27" s="130">
        <v>72</v>
      </c>
      <c r="W27" s="130">
        <v>74</v>
      </c>
      <c r="X27" s="130">
        <v>63</v>
      </c>
      <c r="Y27" s="130">
        <v>61</v>
      </c>
      <c r="Z27" s="130">
        <v>54</v>
      </c>
      <c r="AA27" s="130">
        <v>60</v>
      </c>
      <c r="AB27" s="130">
        <v>64</v>
      </c>
      <c r="AC27" s="130">
        <v>59</v>
      </c>
      <c r="AD27" s="130">
        <v>50</v>
      </c>
      <c r="AE27" s="130">
        <v>40</v>
      </c>
      <c r="AF27" s="130">
        <v>68</v>
      </c>
      <c r="AG27" s="130">
        <v>53</v>
      </c>
      <c r="AH27" s="130">
        <v>40</v>
      </c>
      <c r="AI27" s="130">
        <v>43</v>
      </c>
      <c r="AJ27" s="130">
        <v>49</v>
      </c>
      <c r="AK27" s="130">
        <v>46</v>
      </c>
      <c r="AL27" s="130">
        <v>35</v>
      </c>
    </row>
    <row r="28" spans="1:38">
      <c r="A28" t="s">
        <v>174</v>
      </c>
      <c r="B28" t="s">
        <v>153</v>
      </c>
      <c r="C28" s="130">
        <v>85</v>
      </c>
      <c r="D28" s="130">
        <v>97</v>
      </c>
      <c r="E28" s="130">
        <v>76</v>
      </c>
      <c r="F28" s="130">
        <v>79</v>
      </c>
      <c r="G28" s="130">
        <v>98</v>
      </c>
      <c r="H28" s="130">
        <v>89</v>
      </c>
      <c r="I28" s="130">
        <v>99</v>
      </c>
      <c r="J28" s="130">
        <v>77</v>
      </c>
      <c r="K28" s="130">
        <v>63</v>
      </c>
      <c r="L28" s="130">
        <v>81</v>
      </c>
      <c r="M28" s="130">
        <v>77</v>
      </c>
      <c r="N28" s="130">
        <v>86</v>
      </c>
      <c r="O28" s="130">
        <v>66</v>
      </c>
      <c r="P28" s="130">
        <v>80</v>
      </c>
      <c r="Q28" s="130">
        <v>67</v>
      </c>
      <c r="R28" s="130">
        <v>94</v>
      </c>
      <c r="S28" s="130">
        <v>64</v>
      </c>
      <c r="T28" s="130">
        <v>79</v>
      </c>
      <c r="U28" s="130">
        <v>87</v>
      </c>
      <c r="V28" s="130">
        <v>87</v>
      </c>
      <c r="W28" s="130">
        <v>56</v>
      </c>
      <c r="X28" s="130">
        <v>96</v>
      </c>
      <c r="Y28" s="130">
        <v>88</v>
      </c>
      <c r="Z28" s="130">
        <v>71</v>
      </c>
      <c r="AA28" s="130">
        <v>56</v>
      </c>
      <c r="AB28" s="130">
        <v>64</v>
      </c>
      <c r="AC28" s="130">
        <v>58</v>
      </c>
      <c r="AD28" s="130">
        <v>76</v>
      </c>
      <c r="AE28" s="130">
        <v>57</v>
      </c>
      <c r="AF28" s="130">
        <v>61</v>
      </c>
      <c r="AG28" s="130">
        <v>65</v>
      </c>
      <c r="AH28" s="130">
        <v>54</v>
      </c>
      <c r="AI28" s="130">
        <v>44</v>
      </c>
      <c r="AJ28" s="130">
        <v>40</v>
      </c>
      <c r="AK28" s="130">
        <v>45</v>
      </c>
      <c r="AL28" s="130">
        <v>39</v>
      </c>
    </row>
    <row r="29" spans="1:38">
      <c r="A29"/>
      <c r="B29" t="s">
        <v>145</v>
      </c>
      <c r="C29" s="130">
        <v>61</v>
      </c>
      <c r="D29" s="130">
        <v>47</v>
      </c>
      <c r="E29" s="130">
        <v>66</v>
      </c>
      <c r="F29" s="130">
        <v>44</v>
      </c>
      <c r="G29" s="130">
        <v>44</v>
      </c>
      <c r="H29" s="130">
        <v>48</v>
      </c>
      <c r="I29" s="130">
        <v>46</v>
      </c>
      <c r="J29" s="130">
        <v>46</v>
      </c>
      <c r="K29" s="130">
        <v>43</v>
      </c>
      <c r="L29" s="130">
        <v>42</v>
      </c>
      <c r="M29" s="130">
        <v>40</v>
      </c>
      <c r="N29" s="130">
        <v>43</v>
      </c>
      <c r="O29" s="130">
        <v>44</v>
      </c>
      <c r="P29" s="130">
        <v>48</v>
      </c>
      <c r="Q29" s="130">
        <v>46</v>
      </c>
      <c r="R29" s="130">
        <v>38</v>
      </c>
      <c r="S29" s="130">
        <v>39</v>
      </c>
      <c r="T29" s="130">
        <v>36</v>
      </c>
      <c r="U29" s="130">
        <v>52</v>
      </c>
      <c r="V29" s="130">
        <v>43</v>
      </c>
      <c r="W29" s="130">
        <v>32</v>
      </c>
      <c r="X29" s="130">
        <v>48</v>
      </c>
      <c r="Y29" s="130">
        <v>53</v>
      </c>
      <c r="Z29" s="130">
        <v>30</v>
      </c>
      <c r="AA29" s="130">
        <v>46</v>
      </c>
      <c r="AB29" s="130">
        <v>29</v>
      </c>
      <c r="AC29" s="130">
        <v>38</v>
      </c>
      <c r="AD29" s="130">
        <v>27</v>
      </c>
      <c r="AE29" s="130">
        <v>31</v>
      </c>
      <c r="AF29" s="130">
        <v>31</v>
      </c>
      <c r="AG29" s="130">
        <v>28</v>
      </c>
      <c r="AH29" s="130">
        <v>34</v>
      </c>
      <c r="AI29" s="130">
        <v>27</v>
      </c>
      <c r="AJ29" s="130">
        <v>21</v>
      </c>
      <c r="AK29" s="130">
        <v>28</v>
      </c>
      <c r="AL29" s="130">
        <v>31</v>
      </c>
    </row>
    <row r="30" spans="1:38">
      <c r="A30"/>
      <c r="B30" t="s">
        <v>165</v>
      </c>
      <c r="C30" s="130">
        <v>146</v>
      </c>
      <c r="D30" s="130">
        <v>144</v>
      </c>
      <c r="E30" s="130">
        <v>142</v>
      </c>
      <c r="F30" s="130">
        <v>123</v>
      </c>
      <c r="G30" s="130">
        <v>142</v>
      </c>
      <c r="H30" s="130">
        <v>137</v>
      </c>
      <c r="I30" s="130">
        <v>145</v>
      </c>
      <c r="J30" s="130">
        <v>123</v>
      </c>
      <c r="K30" s="130">
        <v>106</v>
      </c>
      <c r="L30" s="130">
        <v>123</v>
      </c>
      <c r="M30" s="130">
        <v>117</v>
      </c>
      <c r="N30" s="130">
        <v>129</v>
      </c>
      <c r="O30" s="130">
        <v>110</v>
      </c>
      <c r="P30" s="130">
        <v>128</v>
      </c>
      <c r="Q30" s="130">
        <v>113</v>
      </c>
      <c r="R30" s="130">
        <v>132</v>
      </c>
      <c r="S30" s="130">
        <v>103</v>
      </c>
      <c r="T30" s="130">
        <v>115</v>
      </c>
      <c r="U30" s="130">
        <v>139</v>
      </c>
      <c r="V30" s="130">
        <v>130</v>
      </c>
      <c r="W30" s="130">
        <v>88</v>
      </c>
      <c r="X30" s="130">
        <v>144</v>
      </c>
      <c r="Y30" s="130">
        <v>141</v>
      </c>
      <c r="Z30" s="130">
        <v>101</v>
      </c>
      <c r="AA30" s="130">
        <v>102</v>
      </c>
      <c r="AB30" s="130">
        <v>93</v>
      </c>
      <c r="AC30" s="130">
        <v>96</v>
      </c>
      <c r="AD30" s="130">
        <v>103</v>
      </c>
      <c r="AE30" s="130">
        <v>88</v>
      </c>
      <c r="AF30" s="130">
        <v>92</v>
      </c>
      <c r="AG30" s="130">
        <v>93</v>
      </c>
      <c r="AH30" s="130">
        <v>88</v>
      </c>
      <c r="AI30" s="130">
        <v>71</v>
      </c>
      <c r="AJ30" s="130">
        <v>61</v>
      </c>
      <c r="AK30" s="130">
        <v>73</v>
      </c>
      <c r="AL30" s="130">
        <v>70</v>
      </c>
    </row>
    <row r="31" spans="1:38">
      <c r="A31" t="s">
        <v>175</v>
      </c>
      <c r="B31" t="s">
        <v>153</v>
      </c>
      <c r="C31" s="130">
        <v>165</v>
      </c>
      <c r="D31" s="130">
        <v>195</v>
      </c>
      <c r="E31" s="130">
        <v>170</v>
      </c>
      <c r="F31" s="130">
        <v>158</v>
      </c>
      <c r="G31" s="130">
        <v>164</v>
      </c>
      <c r="H31" s="130">
        <v>152</v>
      </c>
      <c r="I31" s="130">
        <v>173</v>
      </c>
      <c r="J31" s="130">
        <v>143</v>
      </c>
      <c r="K31" s="130">
        <v>144</v>
      </c>
      <c r="L31" s="130">
        <v>142</v>
      </c>
      <c r="M31" s="130">
        <v>131</v>
      </c>
      <c r="N31" s="130">
        <v>163</v>
      </c>
      <c r="O31" s="130">
        <v>123</v>
      </c>
      <c r="P31" s="130">
        <v>129</v>
      </c>
      <c r="Q31" s="130">
        <v>122</v>
      </c>
      <c r="R31" s="130">
        <v>129</v>
      </c>
      <c r="S31" s="130">
        <v>114</v>
      </c>
      <c r="T31" s="130">
        <v>132</v>
      </c>
      <c r="U31" s="130">
        <v>124</v>
      </c>
      <c r="V31" s="130">
        <v>116</v>
      </c>
      <c r="W31" s="130">
        <v>132</v>
      </c>
      <c r="X31" s="130">
        <v>107</v>
      </c>
      <c r="Y31" s="130">
        <v>122</v>
      </c>
      <c r="Z31" s="130">
        <v>115</v>
      </c>
      <c r="AA31" s="130">
        <v>130</v>
      </c>
      <c r="AB31" s="130">
        <v>135</v>
      </c>
      <c r="AC31" s="130">
        <v>110</v>
      </c>
      <c r="AD31" s="130">
        <v>132</v>
      </c>
      <c r="AE31" s="130">
        <v>128</v>
      </c>
      <c r="AF31" s="130">
        <v>114</v>
      </c>
      <c r="AG31" s="130">
        <v>103</v>
      </c>
      <c r="AH31" s="130">
        <v>101</v>
      </c>
      <c r="AI31" s="130">
        <v>86</v>
      </c>
      <c r="AJ31" s="130">
        <v>84</v>
      </c>
      <c r="AK31" s="130">
        <v>90</v>
      </c>
      <c r="AL31" s="130">
        <v>85</v>
      </c>
    </row>
    <row r="32" spans="1:38">
      <c r="A32"/>
      <c r="B32" t="s">
        <v>145</v>
      </c>
      <c r="C32" s="130">
        <v>102</v>
      </c>
      <c r="D32" s="130">
        <v>124</v>
      </c>
      <c r="E32" s="130">
        <v>132</v>
      </c>
      <c r="F32" s="130">
        <v>101</v>
      </c>
      <c r="G32" s="130">
        <v>113</v>
      </c>
      <c r="H32" s="130">
        <v>84</v>
      </c>
      <c r="I32" s="130">
        <v>107</v>
      </c>
      <c r="J32" s="130">
        <v>73</v>
      </c>
      <c r="K32" s="130">
        <v>91</v>
      </c>
      <c r="L32" s="130">
        <v>80</v>
      </c>
      <c r="M32" s="130">
        <v>89</v>
      </c>
      <c r="N32" s="130">
        <v>91</v>
      </c>
      <c r="O32" s="130">
        <v>83</v>
      </c>
      <c r="P32" s="130">
        <v>72</v>
      </c>
      <c r="Q32" s="130">
        <v>87</v>
      </c>
      <c r="R32" s="130">
        <v>101</v>
      </c>
      <c r="S32" s="130">
        <v>71</v>
      </c>
      <c r="T32" s="130">
        <v>75</v>
      </c>
      <c r="U32" s="130">
        <v>64</v>
      </c>
      <c r="V32" s="130">
        <v>61</v>
      </c>
      <c r="W32" s="130">
        <v>75</v>
      </c>
      <c r="X32" s="130">
        <v>62</v>
      </c>
      <c r="Y32" s="130">
        <v>60</v>
      </c>
      <c r="Z32" s="130">
        <v>60</v>
      </c>
      <c r="AA32" s="130">
        <v>75</v>
      </c>
      <c r="AB32" s="130">
        <v>86</v>
      </c>
      <c r="AC32" s="130">
        <v>71</v>
      </c>
      <c r="AD32" s="130">
        <v>69</v>
      </c>
      <c r="AE32" s="130">
        <v>78</v>
      </c>
      <c r="AF32" s="130">
        <v>61</v>
      </c>
      <c r="AG32" s="130">
        <v>75</v>
      </c>
      <c r="AH32" s="130">
        <v>54</v>
      </c>
      <c r="AI32" s="130">
        <v>53</v>
      </c>
      <c r="AJ32" s="130">
        <v>49</v>
      </c>
      <c r="AK32" s="130">
        <v>47</v>
      </c>
      <c r="AL32" s="130">
        <v>44</v>
      </c>
    </row>
    <row r="33" spans="1:38">
      <c r="A33"/>
      <c r="B33" t="s">
        <v>165</v>
      </c>
      <c r="C33" s="130">
        <v>267</v>
      </c>
      <c r="D33" s="130">
        <v>319</v>
      </c>
      <c r="E33" s="130">
        <v>302</v>
      </c>
      <c r="F33" s="130">
        <v>259</v>
      </c>
      <c r="G33" s="130">
        <v>277</v>
      </c>
      <c r="H33" s="130">
        <v>236</v>
      </c>
      <c r="I33" s="130">
        <v>280</v>
      </c>
      <c r="J33" s="130">
        <v>216</v>
      </c>
      <c r="K33" s="130">
        <v>235</v>
      </c>
      <c r="L33" s="130">
        <v>222</v>
      </c>
      <c r="M33" s="130">
        <v>220</v>
      </c>
      <c r="N33" s="130">
        <v>254</v>
      </c>
      <c r="O33" s="130">
        <v>206</v>
      </c>
      <c r="P33" s="130">
        <v>201</v>
      </c>
      <c r="Q33" s="130">
        <v>209</v>
      </c>
      <c r="R33" s="130">
        <v>230</v>
      </c>
      <c r="S33" s="130">
        <v>185</v>
      </c>
      <c r="T33" s="130">
        <v>207</v>
      </c>
      <c r="U33" s="130">
        <v>188</v>
      </c>
      <c r="V33" s="130">
        <v>177</v>
      </c>
      <c r="W33" s="130">
        <v>207</v>
      </c>
      <c r="X33" s="130">
        <v>169</v>
      </c>
      <c r="Y33" s="130">
        <v>182</v>
      </c>
      <c r="Z33" s="130">
        <v>175</v>
      </c>
      <c r="AA33" s="130">
        <v>205</v>
      </c>
      <c r="AB33" s="130">
        <v>221</v>
      </c>
      <c r="AC33" s="130">
        <v>181</v>
      </c>
      <c r="AD33" s="130">
        <v>201</v>
      </c>
      <c r="AE33" s="130">
        <v>206</v>
      </c>
      <c r="AF33" s="130">
        <v>175</v>
      </c>
      <c r="AG33" s="130">
        <v>178</v>
      </c>
      <c r="AH33" s="130">
        <v>155</v>
      </c>
      <c r="AI33" s="130">
        <v>139</v>
      </c>
      <c r="AJ33" s="130">
        <v>133</v>
      </c>
      <c r="AK33" s="130">
        <v>137</v>
      </c>
      <c r="AL33" s="130">
        <v>129</v>
      </c>
    </row>
    <row r="34" spans="1:38">
      <c r="A34" t="s">
        <v>176</v>
      </c>
      <c r="B34" t="s">
        <v>153</v>
      </c>
      <c r="C34" s="130">
        <v>338</v>
      </c>
      <c r="D34" s="130">
        <v>297</v>
      </c>
      <c r="E34" s="130">
        <v>308</v>
      </c>
      <c r="F34" s="130">
        <v>304</v>
      </c>
      <c r="G34" s="130">
        <v>302</v>
      </c>
      <c r="H34" s="130">
        <v>284</v>
      </c>
      <c r="I34" s="130">
        <v>287</v>
      </c>
      <c r="J34" s="130">
        <v>285</v>
      </c>
      <c r="K34" s="130">
        <v>284</v>
      </c>
      <c r="L34" s="130">
        <v>245</v>
      </c>
      <c r="M34" s="130">
        <v>262</v>
      </c>
      <c r="N34" s="130">
        <v>276</v>
      </c>
      <c r="O34" s="130">
        <v>249</v>
      </c>
      <c r="P34" s="130">
        <v>258</v>
      </c>
      <c r="Q34" s="130">
        <v>244</v>
      </c>
      <c r="R34" s="130">
        <v>248</v>
      </c>
      <c r="S34" s="130">
        <v>228</v>
      </c>
      <c r="T34" s="130">
        <v>168</v>
      </c>
      <c r="U34" s="130">
        <v>212</v>
      </c>
      <c r="V34" s="130">
        <v>174</v>
      </c>
      <c r="W34" s="130">
        <v>186</v>
      </c>
      <c r="X34" s="130">
        <v>187</v>
      </c>
      <c r="Y34" s="130">
        <v>199</v>
      </c>
      <c r="Z34" s="130">
        <v>196</v>
      </c>
      <c r="AA34" s="130">
        <v>157</v>
      </c>
      <c r="AB34" s="130">
        <v>173</v>
      </c>
      <c r="AC34" s="130">
        <v>167</v>
      </c>
      <c r="AD34" s="130">
        <v>181</v>
      </c>
      <c r="AE34" s="130">
        <v>198</v>
      </c>
      <c r="AF34" s="130">
        <v>190</v>
      </c>
      <c r="AG34" s="130">
        <v>188</v>
      </c>
      <c r="AH34" s="130">
        <v>207</v>
      </c>
      <c r="AI34" s="130">
        <v>172</v>
      </c>
      <c r="AJ34" s="130">
        <v>214</v>
      </c>
      <c r="AK34" s="130">
        <v>183</v>
      </c>
      <c r="AL34" s="130">
        <v>143</v>
      </c>
    </row>
    <row r="35" spans="1:38">
      <c r="A35"/>
      <c r="B35" t="s">
        <v>145</v>
      </c>
      <c r="C35" s="130">
        <v>253</v>
      </c>
      <c r="D35" s="130">
        <v>258</v>
      </c>
      <c r="E35" s="130">
        <v>234</v>
      </c>
      <c r="F35" s="130">
        <v>229</v>
      </c>
      <c r="G35" s="130">
        <v>251</v>
      </c>
      <c r="H35" s="130">
        <v>223</v>
      </c>
      <c r="I35" s="130">
        <v>226</v>
      </c>
      <c r="J35" s="130">
        <v>236</v>
      </c>
      <c r="K35" s="130">
        <v>212</v>
      </c>
      <c r="L35" s="130">
        <v>198</v>
      </c>
      <c r="M35" s="130">
        <v>211</v>
      </c>
      <c r="N35" s="130">
        <v>213</v>
      </c>
      <c r="O35" s="130">
        <v>168</v>
      </c>
      <c r="P35" s="130">
        <v>186</v>
      </c>
      <c r="Q35" s="130">
        <v>173</v>
      </c>
      <c r="R35" s="130">
        <v>165</v>
      </c>
      <c r="S35" s="130">
        <v>156</v>
      </c>
      <c r="T35" s="130">
        <v>157</v>
      </c>
      <c r="U35" s="130">
        <v>138</v>
      </c>
      <c r="V35" s="130">
        <v>128</v>
      </c>
      <c r="W35" s="130">
        <v>117</v>
      </c>
      <c r="X35" s="130">
        <v>105</v>
      </c>
      <c r="Y35" s="130">
        <v>123</v>
      </c>
      <c r="Z35" s="130">
        <v>118</v>
      </c>
      <c r="AA35" s="130">
        <v>118</v>
      </c>
      <c r="AB35" s="130">
        <v>110</v>
      </c>
      <c r="AC35" s="130">
        <v>122</v>
      </c>
      <c r="AD35" s="130">
        <v>118</v>
      </c>
      <c r="AE35" s="130">
        <v>117</v>
      </c>
      <c r="AF35" s="130">
        <v>138</v>
      </c>
      <c r="AG35" s="130">
        <v>124</v>
      </c>
      <c r="AH35" s="130">
        <v>124</v>
      </c>
      <c r="AI35" s="130">
        <v>93</v>
      </c>
      <c r="AJ35" s="130">
        <v>106</v>
      </c>
      <c r="AK35" s="130">
        <v>98</v>
      </c>
      <c r="AL35" s="130">
        <v>83</v>
      </c>
    </row>
    <row r="36" spans="1:38">
      <c r="A36"/>
      <c r="B36" t="s">
        <v>165</v>
      </c>
      <c r="C36" s="130">
        <v>591</v>
      </c>
      <c r="D36" s="130">
        <v>555</v>
      </c>
      <c r="E36" s="130">
        <v>542</v>
      </c>
      <c r="F36" s="130">
        <v>533</v>
      </c>
      <c r="G36" s="130">
        <v>553</v>
      </c>
      <c r="H36" s="130">
        <v>507</v>
      </c>
      <c r="I36" s="130">
        <v>513</v>
      </c>
      <c r="J36" s="130">
        <v>521</v>
      </c>
      <c r="K36" s="130">
        <v>496</v>
      </c>
      <c r="L36" s="130">
        <v>443</v>
      </c>
      <c r="M36" s="130">
        <v>473</v>
      </c>
      <c r="N36" s="130">
        <v>489</v>
      </c>
      <c r="O36" s="130">
        <v>417</v>
      </c>
      <c r="P36" s="130">
        <v>444</v>
      </c>
      <c r="Q36" s="130">
        <v>417</v>
      </c>
      <c r="R36" s="130">
        <v>413</v>
      </c>
      <c r="S36" s="130">
        <v>384</v>
      </c>
      <c r="T36" s="130">
        <v>325</v>
      </c>
      <c r="U36" s="130">
        <v>350</v>
      </c>
      <c r="V36" s="130">
        <v>302</v>
      </c>
      <c r="W36" s="130">
        <v>303</v>
      </c>
      <c r="X36" s="130">
        <v>292</v>
      </c>
      <c r="Y36" s="130">
        <v>322</v>
      </c>
      <c r="Z36" s="130">
        <v>314</v>
      </c>
      <c r="AA36" s="130">
        <v>275</v>
      </c>
      <c r="AB36" s="130">
        <v>283</v>
      </c>
      <c r="AC36" s="130">
        <v>289</v>
      </c>
      <c r="AD36" s="130">
        <v>299</v>
      </c>
      <c r="AE36" s="130">
        <v>315</v>
      </c>
      <c r="AF36" s="130">
        <v>328</v>
      </c>
      <c r="AG36" s="130">
        <v>312</v>
      </c>
      <c r="AH36" s="130">
        <v>331</v>
      </c>
      <c r="AI36" s="130">
        <v>265</v>
      </c>
      <c r="AJ36" s="130">
        <v>320</v>
      </c>
      <c r="AK36" s="130">
        <v>281</v>
      </c>
      <c r="AL36" s="130">
        <v>226</v>
      </c>
    </row>
    <row r="37" spans="1:38">
      <c r="A37" t="s">
        <v>177</v>
      </c>
      <c r="B37" t="s">
        <v>153</v>
      </c>
      <c r="C37" s="130">
        <v>493</v>
      </c>
      <c r="D37" s="130">
        <v>499</v>
      </c>
      <c r="E37" s="130">
        <v>452</v>
      </c>
      <c r="F37" s="130">
        <v>470</v>
      </c>
      <c r="G37" s="130">
        <v>462</v>
      </c>
      <c r="H37" s="130">
        <v>425</v>
      </c>
      <c r="I37" s="130">
        <v>437</v>
      </c>
      <c r="J37" s="130">
        <v>452</v>
      </c>
      <c r="K37" s="130">
        <v>413</v>
      </c>
      <c r="L37" s="130">
        <v>426</v>
      </c>
      <c r="M37" s="130">
        <v>501</v>
      </c>
      <c r="N37" s="130">
        <v>484</v>
      </c>
      <c r="O37" s="130">
        <v>470</v>
      </c>
      <c r="P37" s="130">
        <v>508</v>
      </c>
      <c r="Q37" s="130">
        <v>459</v>
      </c>
      <c r="R37" s="130">
        <v>397</v>
      </c>
      <c r="S37" s="130">
        <v>369</v>
      </c>
      <c r="T37" s="130">
        <v>377</v>
      </c>
      <c r="U37" s="130">
        <v>375</v>
      </c>
      <c r="V37" s="130">
        <v>347</v>
      </c>
      <c r="W37" s="130">
        <v>333</v>
      </c>
      <c r="X37" s="130">
        <v>316</v>
      </c>
      <c r="Y37" s="130">
        <v>329</v>
      </c>
      <c r="Z37" s="130">
        <v>280</v>
      </c>
      <c r="AA37" s="130">
        <v>305</v>
      </c>
      <c r="AB37" s="130">
        <v>267</v>
      </c>
      <c r="AC37" s="130">
        <v>256</v>
      </c>
      <c r="AD37" s="130">
        <v>281</v>
      </c>
      <c r="AE37" s="130">
        <v>266</v>
      </c>
      <c r="AF37" s="130">
        <v>273</v>
      </c>
      <c r="AG37" s="130">
        <v>290</v>
      </c>
      <c r="AH37" s="130">
        <v>277</v>
      </c>
      <c r="AI37" s="130">
        <v>240</v>
      </c>
      <c r="AJ37" s="130">
        <v>308</v>
      </c>
      <c r="AK37" s="130">
        <v>288</v>
      </c>
      <c r="AL37" s="130">
        <v>264</v>
      </c>
    </row>
    <row r="38" spans="1:38">
      <c r="A38"/>
      <c r="B38" t="s">
        <v>145</v>
      </c>
      <c r="C38" s="130">
        <v>542</v>
      </c>
      <c r="D38" s="130">
        <v>516</v>
      </c>
      <c r="E38" s="130">
        <v>509</v>
      </c>
      <c r="F38" s="130">
        <v>473</v>
      </c>
      <c r="G38" s="130">
        <v>479</v>
      </c>
      <c r="H38" s="130">
        <v>492</v>
      </c>
      <c r="I38" s="130">
        <v>443</v>
      </c>
      <c r="J38" s="130">
        <v>420</v>
      </c>
      <c r="K38" s="130">
        <v>429</v>
      </c>
      <c r="L38" s="130">
        <v>441</v>
      </c>
      <c r="M38" s="130">
        <v>436</v>
      </c>
      <c r="N38" s="130">
        <v>442</v>
      </c>
      <c r="O38" s="130">
        <v>444</v>
      </c>
      <c r="P38" s="130">
        <v>452</v>
      </c>
      <c r="Q38" s="130">
        <v>396</v>
      </c>
      <c r="R38" s="130">
        <v>398</v>
      </c>
      <c r="S38" s="130">
        <v>334</v>
      </c>
      <c r="T38" s="130">
        <v>362</v>
      </c>
      <c r="U38" s="130">
        <v>292</v>
      </c>
      <c r="V38" s="130">
        <v>315</v>
      </c>
      <c r="W38" s="130">
        <v>295</v>
      </c>
      <c r="X38" s="130">
        <v>309</v>
      </c>
      <c r="Y38" s="130">
        <v>276</v>
      </c>
      <c r="Z38" s="130">
        <v>266</v>
      </c>
      <c r="AA38" s="130">
        <v>246</v>
      </c>
      <c r="AB38" s="130">
        <v>230</v>
      </c>
      <c r="AC38" s="130">
        <v>212</v>
      </c>
      <c r="AD38" s="130">
        <v>208</v>
      </c>
      <c r="AE38" s="130">
        <v>206</v>
      </c>
      <c r="AF38" s="130">
        <v>198</v>
      </c>
      <c r="AG38" s="130">
        <v>203</v>
      </c>
      <c r="AH38" s="130">
        <v>206</v>
      </c>
      <c r="AI38" s="130">
        <v>160</v>
      </c>
      <c r="AJ38" s="130">
        <v>195</v>
      </c>
      <c r="AK38" s="130">
        <v>208</v>
      </c>
      <c r="AL38" s="130">
        <v>187</v>
      </c>
    </row>
    <row r="39" spans="1:38">
      <c r="A39"/>
      <c r="B39" t="s">
        <v>165</v>
      </c>
      <c r="C39" s="130">
        <v>1035</v>
      </c>
      <c r="D39" s="130">
        <v>1015</v>
      </c>
      <c r="E39" s="130">
        <v>961</v>
      </c>
      <c r="F39" s="130">
        <v>943</v>
      </c>
      <c r="G39" s="130">
        <v>941</v>
      </c>
      <c r="H39" s="130">
        <v>917</v>
      </c>
      <c r="I39" s="130">
        <v>880</v>
      </c>
      <c r="J39" s="130">
        <v>872</v>
      </c>
      <c r="K39" s="130">
        <v>842</v>
      </c>
      <c r="L39" s="130">
        <v>867</v>
      </c>
      <c r="M39" s="130">
        <v>937</v>
      </c>
      <c r="N39" s="130">
        <v>926</v>
      </c>
      <c r="O39" s="130">
        <v>914</v>
      </c>
      <c r="P39" s="130">
        <v>960</v>
      </c>
      <c r="Q39" s="130">
        <v>855</v>
      </c>
      <c r="R39" s="130">
        <v>795</v>
      </c>
      <c r="S39" s="130">
        <v>703</v>
      </c>
      <c r="T39" s="130">
        <v>739</v>
      </c>
      <c r="U39" s="130">
        <v>667</v>
      </c>
      <c r="V39" s="130">
        <v>662</v>
      </c>
      <c r="W39" s="130">
        <v>628</v>
      </c>
      <c r="X39" s="130">
        <v>625</v>
      </c>
      <c r="Y39" s="130">
        <v>605</v>
      </c>
      <c r="Z39" s="130">
        <v>546</v>
      </c>
      <c r="AA39" s="130">
        <v>551</v>
      </c>
      <c r="AB39" s="130">
        <v>497</v>
      </c>
      <c r="AC39" s="130">
        <v>468</v>
      </c>
      <c r="AD39" s="130">
        <v>489</v>
      </c>
      <c r="AE39" s="130">
        <v>472</v>
      </c>
      <c r="AF39" s="130">
        <v>471</v>
      </c>
      <c r="AG39" s="130">
        <v>493</v>
      </c>
      <c r="AH39" s="130">
        <v>483</v>
      </c>
      <c r="AI39" s="130">
        <v>400</v>
      </c>
      <c r="AJ39" s="130">
        <v>503</v>
      </c>
      <c r="AK39" s="130">
        <v>496</v>
      </c>
      <c r="AL39" s="130">
        <v>451</v>
      </c>
    </row>
    <row r="40" spans="1:38">
      <c r="A40" t="s">
        <v>178</v>
      </c>
      <c r="B40" t="s">
        <v>153</v>
      </c>
      <c r="C40" s="130">
        <v>504</v>
      </c>
      <c r="D40" s="130">
        <v>515</v>
      </c>
      <c r="E40" s="130">
        <v>515</v>
      </c>
      <c r="F40" s="130">
        <v>517</v>
      </c>
      <c r="G40" s="130">
        <v>535</v>
      </c>
      <c r="H40" s="130">
        <v>510</v>
      </c>
      <c r="I40" s="130">
        <v>494</v>
      </c>
      <c r="J40" s="130">
        <v>509</v>
      </c>
      <c r="K40" s="130">
        <v>535</v>
      </c>
      <c r="L40" s="130">
        <v>580</v>
      </c>
      <c r="M40" s="130">
        <v>593</v>
      </c>
      <c r="N40" s="130">
        <v>590</v>
      </c>
      <c r="O40" s="130">
        <v>565</v>
      </c>
      <c r="P40" s="130">
        <v>593</v>
      </c>
      <c r="Q40" s="130">
        <v>603</v>
      </c>
      <c r="R40" s="130">
        <v>606</v>
      </c>
      <c r="S40" s="130">
        <v>593</v>
      </c>
      <c r="T40" s="130">
        <v>597</v>
      </c>
      <c r="U40" s="130">
        <v>591</v>
      </c>
      <c r="V40" s="130">
        <v>550</v>
      </c>
      <c r="W40" s="130">
        <v>547</v>
      </c>
      <c r="X40" s="130">
        <v>511</v>
      </c>
      <c r="Y40" s="130">
        <v>499</v>
      </c>
      <c r="Z40" s="130">
        <v>453</v>
      </c>
      <c r="AA40" s="130">
        <v>428</v>
      </c>
      <c r="AB40" s="130">
        <v>439</v>
      </c>
      <c r="AC40" s="130">
        <v>380</v>
      </c>
      <c r="AD40" s="130">
        <v>358</v>
      </c>
      <c r="AE40" s="130">
        <v>371</v>
      </c>
      <c r="AF40" s="130">
        <v>362</v>
      </c>
      <c r="AG40" s="130">
        <v>353</v>
      </c>
      <c r="AH40" s="130">
        <v>350</v>
      </c>
      <c r="AI40" s="130">
        <v>316</v>
      </c>
      <c r="AJ40" s="130">
        <v>370</v>
      </c>
      <c r="AK40" s="130">
        <v>353</v>
      </c>
      <c r="AL40" s="130">
        <v>301</v>
      </c>
    </row>
    <row r="41" spans="1:38">
      <c r="A41"/>
      <c r="B41" t="s">
        <v>145</v>
      </c>
      <c r="C41" s="130">
        <v>843</v>
      </c>
      <c r="D41" s="130">
        <v>821</v>
      </c>
      <c r="E41" s="130">
        <v>776</v>
      </c>
      <c r="F41" s="130">
        <v>771</v>
      </c>
      <c r="G41" s="130">
        <v>741</v>
      </c>
      <c r="H41" s="130">
        <v>759</v>
      </c>
      <c r="I41" s="130">
        <v>734</v>
      </c>
      <c r="J41" s="130">
        <v>755</v>
      </c>
      <c r="K41" s="130">
        <v>758</v>
      </c>
      <c r="L41" s="130">
        <v>742</v>
      </c>
      <c r="M41" s="130">
        <v>776</v>
      </c>
      <c r="N41" s="130">
        <v>769</v>
      </c>
      <c r="O41" s="130">
        <v>791</v>
      </c>
      <c r="P41" s="130">
        <v>787</v>
      </c>
      <c r="Q41" s="130">
        <v>757</v>
      </c>
      <c r="R41" s="130">
        <v>794</v>
      </c>
      <c r="S41" s="130">
        <v>784</v>
      </c>
      <c r="T41" s="130">
        <v>731</v>
      </c>
      <c r="U41" s="130">
        <v>729</v>
      </c>
      <c r="V41" s="130">
        <v>662</v>
      </c>
      <c r="W41" s="130">
        <v>609</v>
      </c>
      <c r="X41" s="130">
        <v>576</v>
      </c>
      <c r="Y41" s="130">
        <v>504</v>
      </c>
      <c r="Z41" s="130">
        <v>539</v>
      </c>
      <c r="AA41" s="130">
        <v>475</v>
      </c>
      <c r="AB41" s="130">
        <v>487</v>
      </c>
      <c r="AC41" s="130">
        <v>419</v>
      </c>
      <c r="AD41" s="130">
        <v>386</v>
      </c>
      <c r="AE41" s="130">
        <v>344</v>
      </c>
      <c r="AF41" s="130">
        <v>391</v>
      </c>
      <c r="AG41" s="130">
        <v>359</v>
      </c>
      <c r="AH41" s="130">
        <v>311</v>
      </c>
      <c r="AI41" s="130">
        <v>268</v>
      </c>
      <c r="AJ41" s="130">
        <v>304</v>
      </c>
      <c r="AK41" s="130">
        <v>304</v>
      </c>
      <c r="AL41" s="130">
        <v>273</v>
      </c>
    </row>
    <row r="42" spans="1:38">
      <c r="A42"/>
      <c r="B42" t="s">
        <v>165</v>
      </c>
      <c r="C42" s="130">
        <v>1347</v>
      </c>
      <c r="D42" s="130">
        <v>1336</v>
      </c>
      <c r="E42" s="130">
        <v>1291</v>
      </c>
      <c r="F42" s="130">
        <v>1288</v>
      </c>
      <c r="G42" s="130">
        <v>1276</v>
      </c>
      <c r="H42" s="130">
        <v>1269</v>
      </c>
      <c r="I42" s="130">
        <v>1228</v>
      </c>
      <c r="J42" s="130">
        <v>1264</v>
      </c>
      <c r="K42" s="130">
        <v>1293</v>
      </c>
      <c r="L42" s="130">
        <v>1322</v>
      </c>
      <c r="M42" s="130">
        <v>1369</v>
      </c>
      <c r="N42" s="130">
        <v>1359</v>
      </c>
      <c r="O42" s="130">
        <v>1356</v>
      </c>
      <c r="P42" s="130">
        <v>1380</v>
      </c>
      <c r="Q42" s="130">
        <v>1360</v>
      </c>
      <c r="R42" s="130">
        <v>1400</v>
      </c>
      <c r="S42" s="130">
        <v>1377</v>
      </c>
      <c r="T42" s="130">
        <v>1328</v>
      </c>
      <c r="U42" s="130">
        <v>1320</v>
      </c>
      <c r="V42" s="130">
        <v>1212</v>
      </c>
      <c r="W42" s="130">
        <v>1156</v>
      </c>
      <c r="X42" s="130">
        <v>1087</v>
      </c>
      <c r="Y42" s="130">
        <v>1003</v>
      </c>
      <c r="Z42" s="130">
        <v>992</v>
      </c>
      <c r="AA42" s="130">
        <v>903</v>
      </c>
      <c r="AB42" s="130">
        <v>926</v>
      </c>
      <c r="AC42" s="130">
        <v>799</v>
      </c>
      <c r="AD42" s="130">
        <v>744</v>
      </c>
      <c r="AE42" s="130">
        <v>715</v>
      </c>
      <c r="AF42" s="130">
        <v>753</v>
      </c>
      <c r="AG42" s="130">
        <v>712</v>
      </c>
      <c r="AH42" s="130">
        <v>661</v>
      </c>
      <c r="AI42" s="130">
        <v>584</v>
      </c>
      <c r="AJ42" s="130">
        <v>674</v>
      </c>
      <c r="AK42" s="130">
        <v>657</v>
      </c>
      <c r="AL42" s="130">
        <v>574</v>
      </c>
    </row>
    <row r="43" spans="1:38">
      <c r="A43" t="s">
        <v>179</v>
      </c>
      <c r="B43" t="s">
        <v>153</v>
      </c>
      <c r="C43" s="130">
        <v>474</v>
      </c>
      <c r="D43" s="130">
        <v>509</v>
      </c>
      <c r="E43" s="130">
        <v>443</v>
      </c>
      <c r="F43" s="130">
        <v>508</v>
      </c>
      <c r="G43" s="130">
        <v>468</v>
      </c>
      <c r="H43" s="130">
        <v>527</v>
      </c>
      <c r="I43" s="130">
        <v>594</v>
      </c>
      <c r="J43" s="130">
        <v>542</v>
      </c>
      <c r="K43" s="130">
        <v>633</v>
      </c>
      <c r="L43" s="130">
        <v>668</v>
      </c>
      <c r="M43" s="130">
        <v>772</v>
      </c>
      <c r="N43" s="130">
        <v>752</v>
      </c>
      <c r="O43" s="130">
        <v>719</v>
      </c>
      <c r="P43" s="130">
        <v>774</v>
      </c>
      <c r="Q43" s="130">
        <v>794</v>
      </c>
      <c r="R43" s="130">
        <v>838</v>
      </c>
      <c r="S43" s="130">
        <v>801</v>
      </c>
      <c r="T43" s="130">
        <v>793</v>
      </c>
      <c r="U43" s="130">
        <v>881</v>
      </c>
      <c r="V43" s="130">
        <v>842</v>
      </c>
      <c r="W43" s="130">
        <v>877</v>
      </c>
      <c r="X43" s="130">
        <v>888</v>
      </c>
      <c r="Y43" s="130">
        <v>879</v>
      </c>
      <c r="Z43" s="130">
        <v>842</v>
      </c>
      <c r="AA43" s="130">
        <v>873</v>
      </c>
      <c r="AB43" s="130">
        <v>886</v>
      </c>
      <c r="AC43" s="130">
        <v>828</v>
      </c>
      <c r="AD43" s="130">
        <v>797</v>
      </c>
      <c r="AE43" s="130">
        <v>778</v>
      </c>
      <c r="AF43" s="130">
        <v>797</v>
      </c>
      <c r="AG43" s="130">
        <v>674</v>
      </c>
      <c r="AH43" s="130">
        <v>657</v>
      </c>
      <c r="AI43" s="130">
        <v>681</v>
      </c>
      <c r="AJ43" s="130">
        <v>733</v>
      </c>
      <c r="AK43" s="130">
        <v>618</v>
      </c>
      <c r="AL43" s="130">
        <v>610</v>
      </c>
    </row>
    <row r="44" spans="1:38">
      <c r="A44"/>
      <c r="B44" t="s">
        <v>145</v>
      </c>
      <c r="C44" s="130">
        <v>1187</v>
      </c>
      <c r="D44" s="130">
        <v>1207</v>
      </c>
      <c r="E44" s="130">
        <v>1235</v>
      </c>
      <c r="F44" s="130">
        <v>1204</v>
      </c>
      <c r="G44" s="130">
        <v>1229</v>
      </c>
      <c r="H44" s="130">
        <v>1362</v>
      </c>
      <c r="I44" s="130">
        <v>1372</v>
      </c>
      <c r="J44" s="130">
        <v>1385</v>
      </c>
      <c r="K44" s="130">
        <v>1503</v>
      </c>
      <c r="L44" s="130">
        <v>1577</v>
      </c>
      <c r="M44" s="130">
        <v>1729</v>
      </c>
      <c r="N44" s="130">
        <v>1809</v>
      </c>
      <c r="O44" s="130">
        <v>1882</v>
      </c>
      <c r="P44" s="130">
        <v>1914</v>
      </c>
      <c r="Q44" s="130">
        <v>1964</v>
      </c>
      <c r="R44" s="130">
        <v>1935</v>
      </c>
      <c r="S44" s="130">
        <v>1859</v>
      </c>
      <c r="T44" s="130">
        <v>1761</v>
      </c>
      <c r="U44" s="130">
        <v>1924</v>
      </c>
      <c r="V44" s="130">
        <v>1907</v>
      </c>
      <c r="W44" s="130">
        <v>1871</v>
      </c>
      <c r="X44" s="130">
        <v>1907</v>
      </c>
      <c r="Y44" s="130">
        <v>1764</v>
      </c>
      <c r="Z44" s="130">
        <v>1871</v>
      </c>
      <c r="AA44" s="130">
        <v>1778</v>
      </c>
      <c r="AB44" s="130">
        <v>1712</v>
      </c>
      <c r="AC44" s="130">
        <v>1586</v>
      </c>
      <c r="AD44" s="130">
        <v>1505</v>
      </c>
      <c r="AE44" s="130">
        <v>1446</v>
      </c>
      <c r="AF44" s="130">
        <v>1370</v>
      </c>
      <c r="AG44" s="130">
        <v>1314</v>
      </c>
      <c r="AH44" s="130">
        <v>1154</v>
      </c>
      <c r="AI44" s="130">
        <v>1103</v>
      </c>
      <c r="AJ44" s="130">
        <v>1096</v>
      </c>
      <c r="AK44" s="130">
        <v>994</v>
      </c>
      <c r="AL44" s="130">
        <v>988</v>
      </c>
    </row>
    <row r="45" spans="1:38">
      <c r="A45"/>
      <c r="B45" t="s">
        <v>165</v>
      </c>
      <c r="C45" s="130">
        <v>1661</v>
      </c>
      <c r="D45" s="130">
        <v>1716</v>
      </c>
      <c r="E45" s="130">
        <v>1678</v>
      </c>
      <c r="F45" s="130">
        <v>1712</v>
      </c>
      <c r="G45" s="130">
        <v>1697</v>
      </c>
      <c r="H45" s="130">
        <v>1889</v>
      </c>
      <c r="I45" s="130">
        <v>1966</v>
      </c>
      <c r="J45" s="130">
        <v>1927</v>
      </c>
      <c r="K45" s="130">
        <v>2136</v>
      </c>
      <c r="L45" s="130">
        <v>2245</v>
      </c>
      <c r="M45" s="130">
        <v>2501</v>
      </c>
      <c r="N45" s="130">
        <v>2561</v>
      </c>
      <c r="O45" s="130">
        <v>2601</v>
      </c>
      <c r="P45" s="130">
        <v>2688</v>
      </c>
      <c r="Q45" s="130">
        <v>2758</v>
      </c>
      <c r="R45" s="130">
        <v>2773</v>
      </c>
      <c r="S45" s="130">
        <v>2660</v>
      </c>
      <c r="T45" s="130">
        <v>2554</v>
      </c>
      <c r="U45" s="130">
        <v>2805</v>
      </c>
      <c r="V45" s="130">
        <v>2749</v>
      </c>
      <c r="W45" s="130">
        <v>2748</v>
      </c>
      <c r="X45" s="130">
        <v>2795</v>
      </c>
      <c r="Y45" s="130">
        <v>2643</v>
      </c>
      <c r="Z45" s="130">
        <v>2713</v>
      </c>
      <c r="AA45" s="130">
        <v>2651</v>
      </c>
      <c r="AB45" s="130">
        <v>2598</v>
      </c>
      <c r="AC45" s="130">
        <v>2414</v>
      </c>
      <c r="AD45" s="130">
        <v>2302</v>
      </c>
      <c r="AE45" s="130">
        <v>2224</v>
      </c>
      <c r="AF45" s="130">
        <v>2167</v>
      </c>
      <c r="AG45" s="130">
        <v>1988</v>
      </c>
      <c r="AH45" s="130">
        <v>1811</v>
      </c>
      <c r="AI45" s="130">
        <v>1784</v>
      </c>
      <c r="AJ45" s="130">
        <v>1829</v>
      </c>
      <c r="AK45" s="130">
        <v>1612</v>
      </c>
      <c r="AL45" s="130">
        <v>1598</v>
      </c>
    </row>
    <row r="46" spans="1:38">
      <c r="A46" s="69" t="s">
        <v>180</v>
      </c>
      <c r="B46" s="69" t="s">
        <v>153</v>
      </c>
      <c r="C46" s="131">
        <v>2181</v>
      </c>
      <c r="D46" s="131">
        <v>2241</v>
      </c>
      <c r="E46" s="131">
        <v>2076</v>
      </c>
      <c r="F46" s="131">
        <v>2181</v>
      </c>
      <c r="G46" s="131">
        <v>2170</v>
      </c>
      <c r="H46" s="131">
        <v>2115</v>
      </c>
      <c r="I46" s="131">
        <v>2212</v>
      </c>
      <c r="J46" s="131">
        <v>2137</v>
      </c>
      <c r="K46" s="131">
        <v>2175</v>
      </c>
      <c r="L46" s="131">
        <v>2262</v>
      </c>
      <c r="M46" s="131">
        <v>2457</v>
      </c>
      <c r="N46" s="131">
        <v>2462</v>
      </c>
      <c r="O46" s="131">
        <v>2327</v>
      </c>
      <c r="P46" s="131">
        <v>2465</v>
      </c>
      <c r="Q46" s="131">
        <v>2399</v>
      </c>
      <c r="R46" s="131">
        <v>2436</v>
      </c>
      <c r="S46" s="131">
        <v>2287</v>
      </c>
      <c r="T46" s="131">
        <v>2269</v>
      </c>
      <c r="U46" s="131">
        <v>2366</v>
      </c>
      <c r="V46" s="131">
        <v>2230</v>
      </c>
      <c r="W46" s="131">
        <v>2243</v>
      </c>
      <c r="X46" s="131">
        <v>2189</v>
      </c>
      <c r="Y46" s="131">
        <v>2211</v>
      </c>
      <c r="Z46" s="131">
        <v>2044</v>
      </c>
      <c r="AA46" s="131">
        <v>2041</v>
      </c>
      <c r="AB46" s="131">
        <v>2067</v>
      </c>
      <c r="AC46" s="131">
        <v>1896</v>
      </c>
      <c r="AD46" s="131">
        <v>1903</v>
      </c>
      <c r="AE46" s="131">
        <v>1859</v>
      </c>
      <c r="AF46" s="131">
        <v>1886</v>
      </c>
      <c r="AG46" s="131">
        <v>1756</v>
      </c>
      <c r="AH46" s="131">
        <v>1720</v>
      </c>
      <c r="AI46" s="131">
        <v>1616</v>
      </c>
      <c r="AJ46" s="131">
        <v>1817</v>
      </c>
      <c r="AK46" s="131">
        <v>1644</v>
      </c>
      <c r="AL46" s="131">
        <v>1501</v>
      </c>
    </row>
    <row r="47" spans="1:38">
      <c r="A47" s="69"/>
      <c r="B47" s="69" t="s">
        <v>145</v>
      </c>
      <c r="C47" s="131">
        <v>3064</v>
      </c>
      <c r="D47" s="131">
        <v>3043</v>
      </c>
      <c r="E47" s="131">
        <v>3026</v>
      </c>
      <c r="F47" s="131">
        <v>2876</v>
      </c>
      <c r="G47" s="131">
        <v>2943</v>
      </c>
      <c r="H47" s="131">
        <v>3043</v>
      </c>
      <c r="I47" s="131">
        <v>3005</v>
      </c>
      <c r="J47" s="131">
        <v>2990</v>
      </c>
      <c r="K47" s="131">
        <v>3117</v>
      </c>
      <c r="L47" s="131">
        <v>3156</v>
      </c>
      <c r="M47" s="131">
        <v>3362</v>
      </c>
      <c r="N47" s="131">
        <v>3439</v>
      </c>
      <c r="O47" s="131">
        <v>3498</v>
      </c>
      <c r="P47" s="131">
        <v>3523</v>
      </c>
      <c r="Q47" s="131">
        <v>3495</v>
      </c>
      <c r="R47" s="131">
        <v>3509</v>
      </c>
      <c r="S47" s="131">
        <v>3312</v>
      </c>
      <c r="T47" s="131">
        <v>3191</v>
      </c>
      <c r="U47" s="131">
        <v>3260</v>
      </c>
      <c r="V47" s="131">
        <v>3169</v>
      </c>
      <c r="W47" s="131">
        <v>3063</v>
      </c>
      <c r="X47" s="131">
        <v>3063</v>
      </c>
      <c r="Y47" s="131">
        <v>2846</v>
      </c>
      <c r="Z47" s="131">
        <v>2940</v>
      </c>
      <c r="AA47" s="131">
        <v>2787</v>
      </c>
      <c r="AB47" s="131">
        <v>2715</v>
      </c>
      <c r="AC47" s="131">
        <v>2515</v>
      </c>
      <c r="AD47" s="131">
        <v>2361</v>
      </c>
      <c r="AE47" s="131">
        <v>2270</v>
      </c>
      <c r="AF47" s="131">
        <v>2240</v>
      </c>
      <c r="AG47" s="131">
        <v>2152</v>
      </c>
      <c r="AH47" s="131">
        <v>1916</v>
      </c>
      <c r="AI47" s="131">
        <v>1741</v>
      </c>
      <c r="AJ47" s="131">
        <v>1822</v>
      </c>
      <c r="AK47" s="131">
        <v>1716</v>
      </c>
      <c r="AL47" s="131">
        <v>1641</v>
      </c>
    </row>
    <row r="48" spans="1:38">
      <c r="A48" s="69"/>
      <c r="B48" s="69" t="s">
        <v>165</v>
      </c>
      <c r="C48" s="131">
        <v>5245</v>
      </c>
      <c r="D48" s="131">
        <v>5284</v>
      </c>
      <c r="E48" s="131">
        <v>5102</v>
      </c>
      <c r="F48" s="131">
        <v>5057</v>
      </c>
      <c r="G48" s="131">
        <v>5113</v>
      </c>
      <c r="H48" s="131">
        <v>5158</v>
      </c>
      <c r="I48" s="131">
        <v>5217</v>
      </c>
      <c r="J48" s="131">
        <v>5127</v>
      </c>
      <c r="K48" s="131">
        <v>5292</v>
      </c>
      <c r="L48" s="131">
        <v>5418</v>
      </c>
      <c r="M48" s="131">
        <v>5819</v>
      </c>
      <c r="N48" s="131">
        <v>5901</v>
      </c>
      <c r="O48" s="131">
        <v>5825</v>
      </c>
      <c r="P48" s="131">
        <v>5988</v>
      </c>
      <c r="Q48" s="131">
        <v>5894</v>
      </c>
      <c r="R48" s="131">
        <v>5945</v>
      </c>
      <c r="S48" s="131">
        <v>5599</v>
      </c>
      <c r="T48" s="131">
        <v>5460</v>
      </c>
      <c r="U48" s="131">
        <v>5626</v>
      </c>
      <c r="V48" s="131">
        <v>5399</v>
      </c>
      <c r="W48" s="131">
        <v>5306</v>
      </c>
      <c r="X48" s="131">
        <v>5252</v>
      </c>
      <c r="Y48" s="131">
        <v>5057</v>
      </c>
      <c r="Z48" s="131">
        <v>4984</v>
      </c>
      <c r="AA48" s="131">
        <v>4828</v>
      </c>
      <c r="AB48" s="131">
        <v>4782</v>
      </c>
      <c r="AC48" s="131">
        <v>4411</v>
      </c>
      <c r="AD48" s="131">
        <v>4264</v>
      </c>
      <c r="AE48" s="131">
        <v>4129</v>
      </c>
      <c r="AF48" s="131">
        <v>4126</v>
      </c>
      <c r="AG48" s="131">
        <v>3908</v>
      </c>
      <c r="AH48" s="131">
        <v>3636</v>
      </c>
      <c r="AI48" s="131">
        <v>3357</v>
      </c>
      <c r="AJ48" s="131">
        <v>3639</v>
      </c>
      <c r="AK48" s="131">
        <v>3360</v>
      </c>
      <c r="AL48" s="131">
        <v>3142</v>
      </c>
    </row>
    <row r="49" spans="1:1">
      <c r="A49" s="70" t="s">
        <v>181</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058F1-92C8-4726-8B6C-1CEAEF9EF67E}">
  <sheetPr codeName="Blad13"/>
  <dimension ref="A1:AL74"/>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33203125" style="33" customWidth="1"/>
    <col min="2" max="2" width="10.1640625" style="33" customWidth="1"/>
    <col min="3" max="16384" width="8.83203125" style="33"/>
  </cols>
  <sheetData>
    <row r="1" spans="1:38" ht="17.25">
      <c r="A1" s="67" t="s">
        <v>324</v>
      </c>
    </row>
    <row r="2" spans="1:38" ht="36.6" customHeight="1">
      <c r="A2" s="72" t="s">
        <v>325</v>
      </c>
    </row>
    <row r="3" spans="1:38" ht="17.850000000000001" customHeight="1">
      <c r="A3" t="s">
        <v>88</v>
      </c>
      <c r="B3" t="s">
        <v>143</v>
      </c>
      <c r="C3" s="71" t="s">
        <v>222</v>
      </c>
      <c r="D3" s="71" t="s">
        <v>223</v>
      </c>
      <c r="E3" s="71" t="s">
        <v>224</v>
      </c>
      <c r="F3" s="71" t="s">
        <v>225</v>
      </c>
      <c r="G3" s="71" t="s">
        <v>226</v>
      </c>
      <c r="H3" s="71" t="s">
        <v>227</v>
      </c>
      <c r="I3" s="71" t="s">
        <v>228</v>
      </c>
      <c r="J3" s="71" t="s">
        <v>229</v>
      </c>
      <c r="K3" s="71" t="s">
        <v>230</v>
      </c>
      <c r="L3" s="71" t="s">
        <v>231</v>
      </c>
      <c r="M3" s="71" t="s">
        <v>232</v>
      </c>
      <c r="N3" s="71" t="s">
        <v>233</v>
      </c>
      <c r="O3" s="71" t="s">
        <v>234</v>
      </c>
      <c r="P3" s="71" t="s">
        <v>235</v>
      </c>
      <c r="Q3" s="71" t="s">
        <v>236</v>
      </c>
      <c r="R3" s="71" t="s">
        <v>237</v>
      </c>
      <c r="S3" s="71" t="s">
        <v>238</v>
      </c>
      <c r="T3" s="71" t="s">
        <v>239</v>
      </c>
      <c r="U3" s="71" t="s">
        <v>240</v>
      </c>
      <c r="V3" s="71" t="s">
        <v>241</v>
      </c>
      <c r="W3" s="71" t="s">
        <v>242</v>
      </c>
      <c r="X3" s="71" t="s">
        <v>243</v>
      </c>
      <c r="Y3" s="71" t="s">
        <v>244</v>
      </c>
      <c r="Z3" s="71" t="s">
        <v>245</v>
      </c>
      <c r="AA3" s="71" t="s">
        <v>246</v>
      </c>
      <c r="AB3" s="71" t="s">
        <v>247</v>
      </c>
      <c r="AC3" s="71" t="s">
        <v>248</v>
      </c>
      <c r="AD3" s="71" t="s">
        <v>249</v>
      </c>
      <c r="AE3" s="71" t="s">
        <v>250</v>
      </c>
      <c r="AF3" s="71" t="s">
        <v>251</v>
      </c>
      <c r="AG3" s="71" t="s">
        <v>252</v>
      </c>
      <c r="AH3" s="71" t="s">
        <v>253</v>
      </c>
      <c r="AI3" s="71" t="s">
        <v>254</v>
      </c>
      <c r="AJ3" s="71" t="s">
        <v>255</v>
      </c>
      <c r="AK3" s="71" t="s">
        <v>256</v>
      </c>
      <c r="AL3" s="71" t="s">
        <v>257</v>
      </c>
    </row>
    <row r="4" spans="1:38" ht="14.25" customHeight="1">
      <c r="A4" t="s">
        <v>183</v>
      </c>
      <c r="B4" t="s">
        <v>153</v>
      </c>
      <c r="C4" s="130">
        <v>310</v>
      </c>
      <c r="D4" s="130">
        <v>306</v>
      </c>
      <c r="E4" s="130">
        <v>286</v>
      </c>
      <c r="F4" s="130">
        <v>325</v>
      </c>
      <c r="G4" s="130">
        <v>300</v>
      </c>
      <c r="H4" s="130">
        <v>290</v>
      </c>
      <c r="I4" s="130">
        <v>324</v>
      </c>
      <c r="J4" s="130">
        <v>304</v>
      </c>
      <c r="K4" s="130">
        <v>285</v>
      </c>
      <c r="L4" s="130">
        <v>322</v>
      </c>
      <c r="M4" s="130">
        <v>361</v>
      </c>
      <c r="N4" s="130">
        <v>359</v>
      </c>
      <c r="O4" s="130">
        <v>296</v>
      </c>
      <c r="P4" s="130">
        <v>328</v>
      </c>
      <c r="Q4" s="130">
        <v>358</v>
      </c>
      <c r="R4" s="130">
        <v>359</v>
      </c>
      <c r="S4" s="130">
        <v>332</v>
      </c>
      <c r="T4" s="130">
        <v>372</v>
      </c>
      <c r="U4" s="130">
        <v>353</v>
      </c>
      <c r="V4" s="130">
        <v>316</v>
      </c>
      <c r="W4" s="130">
        <v>329</v>
      </c>
      <c r="X4" s="130">
        <v>300</v>
      </c>
      <c r="Y4" s="130">
        <v>300</v>
      </c>
      <c r="Z4" s="130">
        <v>305</v>
      </c>
      <c r="AA4" s="130">
        <v>323</v>
      </c>
      <c r="AB4" s="130">
        <v>293</v>
      </c>
      <c r="AC4" s="130">
        <v>282</v>
      </c>
      <c r="AD4" s="130">
        <v>306</v>
      </c>
      <c r="AE4" s="130">
        <v>269</v>
      </c>
      <c r="AF4" s="130">
        <v>265</v>
      </c>
      <c r="AG4" s="130">
        <v>227</v>
      </c>
      <c r="AH4" s="130">
        <v>226</v>
      </c>
      <c r="AI4" s="130">
        <v>234</v>
      </c>
      <c r="AJ4" s="130">
        <v>276</v>
      </c>
      <c r="AK4" s="130">
        <v>243</v>
      </c>
      <c r="AL4" s="130">
        <v>197</v>
      </c>
    </row>
    <row r="5" spans="1:38">
      <c r="A5"/>
      <c r="B5" t="s">
        <v>145</v>
      </c>
      <c r="C5" s="130">
        <v>471</v>
      </c>
      <c r="D5" s="130">
        <v>482</v>
      </c>
      <c r="E5" s="130">
        <v>459</v>
      </c>
      <c r="F5" s="130">
        <v>471</v>
      </c>
      <c r="G5" s="130">
        <v>421</v>
      </c>
      <c r="H5" s="130">
        <v>454</v>
      </c>
      <c r="I5" s="130">
        <v>455</v>
      </c>
      <c r="J5" s="130">
        <v>451</v>
      </c>
      <c r="K5" s="130">
        <v>483</v>
      </c>
      <c r="L5" s="130">
        <v>460</v>
      </c>
      <c r="M5" s="130">
        <v>542</v>
      </c>
      <c r="N5" s="130">
        <v>531</v>
      </c>
      <c r="O5" s="130">
        <v>531</v>
      </c>
      <c r="P5" s="130">
        <v>521</v>
      </c>
      <c r="Q5" s="130">
        <v>521</v>
      </c>
      <c r="R5" s="130">
        <v>511</v>
      </c>
      <c r="S5" s="130">
        <v>474</v>
      </c>
      <c r="T5" s="130">
        <v>508</v>
      </c>
      <c r="U5" s="130">
        <v>522</v>
      </c>
      <c r="V5" s="130">
        <v>505</v>
      </c>
      <c r="W5" s="130">
        <v>501</v>
      </c>
      <c r="X5" s="130">
        <v>418</v>
      </c>
      <c r="Y5" s="130">
        <v>429</v>
      </c>
      <c r="Z5" s="130">
        <v>429</v>
      </c>
      <c r="AA5" s="130">
        <v>440</v>
      </c>
      <c r="AB5" s="130">
        <v>397</v>
      </c>
      <c r="AC5" s="130">
        <v>391</v>
      </c>
      <c r="AD5" s="130">
        <v>346</v>
      </c>
      <c r="AE5" s="130">
        <v>344</v>
      </c>
      <c r="AF5" s="130">
        <v>316</v>
      </c>
      <c r="AG5" s="130">
        <v>278</v>
      </c>
      <c r="AH5" s="130">
        <v>270</v>
      </c>
      <c r="AI5" s="130">
        <v>221</v>
      </c>
      <c r="AJ5" s="130">
        <v>269</v>
      </c>
      <c r="AK5" s="130">
        <v>241</v>
      </c>
      <c r="AL5" s="130">
        <v>228</v>
      </c>
    </row>
    <row r="6" spans="1:38">
      <c r="A6"/>
      <c r="B6" t="s">
        <v>165</v>
      </c>
      <c r="C6" s="130">
        <v>781</v>
      </c>
      <c r="D6" s="130">
        <v>788</v>
      </c>
      <c r="E6" s="130">
        <v>745</v>
      </c>
      <c r="F6" s="130">
        <v>796</v>
      </c>
      <c r="G6" s="130">
        <v>721</v>
      </c>
      <c r="H6" s="130">
        <v>744</v>
      </c>
      <c r="I6" s="130">
        <v>779</v>
      </c>
      <c r="J6" s="130">
        <v>755</v>
      </c>
      <c r="K6" s="130">
        <v>768</v>
      </c>
      <c r="L6" s="130">
        <v>782</v>
      </c>
      <c r="M6" s="130">
        <v>903</v>
      </c>
      <c r="N6" s="130">
        <v>890</v>
      </c>
      <c r="O6" s="130">
        <v>827</v>
      </c>
      <c r="P6" s="130">
        <v>849</v>
      </c>
      <c r="Q6" s="130">
        <v>879</v>
      </c>
      <c r="R6" s="130">
        <v>870</v>
      </c>
      <c r="S6" s="130">
        <v>806</v>
      </c>
      <c r="T6" s="130">
        <v>880</v>
      </c>
      <c r="U6" s="130">
        <v>875</v>
      </c>
      <c r="V6" s="130">
        <v>821</v>
      </c>
      <c r="W6" s="130">
        <v>830</v>
      </c>
      <c r="X6" s="130">
        <v>718</v>
      </c>
      <c r="Y6" s="130">
        <v>729</v>
      </c>
      <c r="Z6" s="130">
        <v>734</v>
      </c>
      <c r="AA6" s="130">
        <v>763</v>
      </c>
      <c r="AB6" s="130">
        <v>690</v>
      </c>
      <c r="AC6" s="130">
        <v>673</v>
      </c>
      <c r="AD6" s="130">
        <v>652</v>
      </c>
      <c r="AE6" s="130">
        <v>613</v>
      </c>
      <c r="AF6" s="130">
        <v>581</v>
      </c>
      <c r="AG6" s="130">
        <v>505</v>
      </c>
      <c r="AH6" s="130">
        <v>496</v>
      </c>
      <c r="AI6" s="130">
        <v>455</v>
      </c>
      <c r="AJ6" s="130">
        <v>545</v>
      </c>
      <c r="AK6" s="130">
        <v>484</v>
      </c>
      <c r="AL6" s="130">
        <v>425</v>
      </c>
    </row>
    <row r="7" spans="1:38" ht="14.25" customHeight="1">
      <c r="A7" t="s">
        <v>184</v>
      </c>
      <c r="B7" t="s">
        <v>153</v>
      </c>
      <c r="C7" s="130">
        <v>63</v>
      </c>
      <c r="D7" s="130">
        <v>56</v>
      </c>
      <c r="E7" s="130">
        <v>45</v>
      </c>
      <c r="F7" s="130">
        <v>58</v>
      </c>
      <c r="G7" s="130">
        <v>54</v>
      </c>
      <c r="H7" s="130">
        <v>54</v>
      </c>
      <c r="I7" s="130">
        <v>55</v>
      </c>
      <c r="J7" s="130">
        <v>51</v>
      </c>
      <c r="K7" s="130">
        <v>62</v>
      </c>
      <c r="L7" s="130">
        <v>58</v>
      </c>
      <c r="M7" s="130">
        <v>46</v>
      </c>
      <c r="N7" s="130">
        <v>41</v>
      </c>
      <c r="O7" s="130">
        <v>63</v>
      </c>
      <c r="P7" s="130">
        <v>50</v>
      </c>
      <c r="Q7" s="130">
        <v>53</v>
      </c>
      <c r="R7" s="130">
        <v>52</v>
      </c>
      <c r="S7" s="130">
        <v>54</v>
      </c>
      <c r="T7" s="130">
        <v>54</v>
      </c>
      <c r="U7" s="130">
        <v>54</v>
      </c>
      <c r="V7" s="130">
        <v>49</v>
      </c>
      <c r="W7" s="130">
        <v>45</v>
      </c>
      <c r="X7" s="130">
        <v>36</v>
      </c>
      <c r="Y7" s="130">
        <v>58</v>
      </c>
      <c r="Z7" s="130">
        <v>55</v>
      </c>
      <c r="AA7" s="130">
        <v>50</v>
      </c>
      <c r="AB7" s="130">
        <v>64</v>
      </c>
      <c r="AC7" s="130">
        <v>57</v>
      </c>
      <c r="AD7" s="130">
        <v>54</v>
      </c>
      <c r="AE7" s="130">
        <v>48</v>
      </c>
      <c r="AF7" s="130">
        <v>61</v>
      </c>
      <c r="AG7" s="130">
        <v>47</v>
      </c>
      <c r="AH7" s="130">
        <v>59</v>
      </c>
      <c r="AI7" s="130">
        <v>62</v>
      </c>
      <c r="AJ7" s="130">
        <v>57</v>
      </c>
      <c r="AK7" s="130">
        <v>62</v>
      </c>
      <c r="AL7" s="130">
        <v>52</v>
      </c>
    </row>
    <row r="8" spans="1:38">
      <c r="A8"/>
      <c r="B8" t="s">
        <v>145</v>
      </c>
      <c r="C8" s="130">
        <v>70</v>
      </c>
      <c r="D8" s="130">
        <v>73</v>
      </c>
      <c r="E8" s="130">
        <v>70</v>
      </c>
      <c r="F8" s="130">
        <v>62</v>
      </c>
      <c r="G8" s="130">
        <v>71</v>
      </c>
      <c r="H8" s="130">
        <v>101</v>
      </c>
      <c r="I8" s="130">
        <v>70</v>
      </c>
      <c r="J8" s="130">
        <v>88</v>
      </c>
      <c r="K8" s="130">
        <v>79</v>
      </c>
      <c r="L8" s="130">
        <v>65</v>
      </c>
      <c r="M8" s="130">
        <v>67</v>
      </c>
      <c r="N8" s="130">
        <v>69</v>
      </c>
      <c r="O8" s="130">
        <v>68</v>
      </c>
      <c r="P8" s="130">
        <v>62</v>
      </c>
      <c r="Q8" s="130">
        <v>76</v>
      </c>
      <c r="R8" s="130">
        <v>59</v>
      </c>
      <c r="S8" s="130">
        <v>57</v>
      </c>
      <c r="T8" s="130">
        <v>69</v>
      </c>
      <c r="U8" s="130">
        <v>90</v>
      </c>
      <c r="V8" s="130">
        <v>67</v>
      </c>
      <c r="W8" s="130">
        <v>68</v>
      </c>
      <c r="X8" s="130">
        <v>57</v>
      </c>
      <c r="Y8" s="130">
        <v>57</v>
      </c>
      <c r="Z8" s="130">
        <v>71</v>
      </c>
      <c r="AA8" s="130">
        <v>74</v>
      </c>
      <c r="AB8" s="130">
        <v>64</v>
      </c>
      <c r="AC8" s="130">
        <v>60</v>
      </c>
      <c r="AD8" s="130">
        <v>83</v>
      </c>
      <c r="AE8" s="130">
        <v>74</v>
      </c>
      <c r="AF8" s="130">
        <v>82</v>
      </c>
      <c r="AG8" s="130">
        <v>67</v>
      </c>
      <c r="AH8" s="130">
        <v>50</v>
      </c>
      <c r="AI8" s="130">
        <v>61</v>
      </c>
      <c r="AJ8" s="130">
        <v>53</v>
      </c>
      <c r="AK8" s="130">
        <v>55</v>
      </c>
      <c r="AL8" s="130">
        <v>58</v>
      </c>
    </row>
    <row r="9" spans="1:38">
      <c r="A9"/>
      <c r="B9" t="s">
        <v>165</v>
      </c>
      <c r="C9" s="130">
        <v>133</v>
      </c>
      <c r="D9" s="130">
        <v>129</v>
      </c>
      <c r="E9" s="130">
        <v>115</v>
      </c>
      <c r="F9" s="130">
        <v>120</v>
      </c>
      <c r="G9" s="130">
        <v>125</v>
      </c>
      <c r="H9" s="130">
        <v>155</v>
      </c>
      <c r="I9" s="130">
        <v>125</v>
      </c>
      <c r="J9" s="130">
        <v>139</v>
      </c>
      <c r="K9" s="130">
        <v>141</v>
      </c>
      <c r="L9" s="130">
        <v>123</v>
      </c>
      <c r="M9" s="130">
        <v>113</v>
      </c>
      <c r="N9" s="130">
        <v>110</v>
      </c>
      <c r="O9" s="130">
        <v>131</v>
      </c>
      <c r="P9" s="130">
        <v>112</v>
      </c>
      <c r="Q9" s="130">
        <v>129</v>
      </c>
      <c r="R9" s="130">
        <v>111</v>
      </c>
      <c r="S9" s="130">
        <v>111</v>
      </c>
      <c r="T9" s="130">
        <v>123</v>
      </c>
      <c r="U9" s="130">
        <v>144</v>
      </c>
      <c r="V9" s="130">
        <v>116</v>
      </c>
      <c r="W9" s="130">
        <v>113</v>
      </c>
      <c r="X9" s="130">
        <v>93</v>
      </c>
      <c r="Y9" s="130">
        <v>115</v>
      </c>
      <c r="Z9" s="130">
        <v>126</v>
      </c>
      <c r="AA9" s="130">
        <v>124</v>
      </c>
      <c r="AB9" s="130">
        <v>128</v>
      </c>
      <c r="AC9" s="130">
        <v>117</v>
      </c>
      <c r="AD9" s="130">
        <v>137</v>
      </c>
      <c r="AE9" s="130">
        <v>122</v>
      </c>
      <c r="AF9" s="130">
        <v>143</v>
      </c>
      <c r="AG9" s="130">
        <v>114</v>
      </c>
      <c r="AH9" s="130">
        <v>109</v>
      </c>
      <c r="AI9" s="130">
        <v>123</v>
      </c>
      <c r="AJ9" s="130">
        <v>110</v>
      </c>
      <c r="AK9" s="130">
        <v>117</v>
      </c>
      <c r="AL9" s="130">
        <v>110</v>
      </c>
    </row>
    <row r="10" spans="1:38" ht="14.25" customHeight="1">
      <c r="A10" t="s">
        <v>185</v>
      </c>
      <c r="B10" t="s">
        <v>153</v>
      </c>
      <c r="C10" s="130">
        <v>62</v>
      </c>
      <c r="D10" s="130">
        <v>66</v>
      </c>
      <c r="E10" s="130">
        <v>72</v>
      </c>
      <c r="F10" s="130">
        <v>59</v>
      </c>
      <c r="G10" s="130">
        <v>83</v>
      </c>
      <c r="H10" s="130">
        <v>59</v>
      </c>
      <c r="I10" s="130">
        <v>66</v>
      </c>
      <c r="J10" s="130">
        <v>70</v>
      </c>
      <c r="K10" s="130">
        <v>73</v>
      </c>
      <c r="L10" s="130">
        <v>55</v>
      </c>
      <c r="M10" s="130">
        <v>59</v>
      </c>
      <c r="N10" s="130">
        <v>55</v>
      </c>
      <c r="O10" s="130">
        <v>61</v>
      </c>
      <c r="P10" s="130">
        <v>50</v>
      </c>
      <c r="Q10" s="130">
        <v>67</v>
      </c>
      <c r="R10" s="130">
        <v>74</v>
      </c>
      <c r="S10" s="130">
        <v>68</v>
      </c>
      <c r="T10" s="130">
        <v>61</v>
      </c>
      <c r="U10" s="130">
        <v>56</v>
      </c>
      <c r="V10" s="130">
        <v>74</v>
      </c>
      <c r="W10" s="130">
        <v>65</v>
      </c>
      <c r="X10" s="130">
        <v>57</v>
      </c>
      <c r="Y10" s="130">
        <v>67</v>
      </c>
      <c r="Z10" s="130">
        <v>44</v>
      </c>
      <c r="AA10" s="130">
        <v>43</v>
      </c>
      <c r="AB10" s="130">
        <v>64</v>
      </c>
      <c r="AC10" s="130">
        <v>50</v>
      </c>
      <c r="AD10" s="130">
        <v>55</v>
      </c>
      <c r="AE10" s="130">
        <v>67</v>
      </c>
      <c r="AF10" s="130">
        <v>71</v>
      </c>
      <c r="AG10" s="130">
        <v>65</v>
      </c>
      <c r="AH10" s="130">
        <v>51</v>
      </c>
      <c r="AI10" s="130">
        <v>48</v>
      </c>
      <c r="AJ10" s="130">
        <v>58</v>
      </c>
      <c r="AK10" s="130">
        <v>52</v>
      </c>
      <c r="AL10" s="130">
        <v>47</v>
      </c>
    </row>
    <row r="11" spans="1:38">
      <c r="A11"/>
      <c r="B11" t="s">
        <v>145</v>
      </c>
      <c r="C11" s="130">
        <v>112</v>
      </c>
      <c r="D11" s="130">
        <v>100</v>
      </c>
      <c r="E11" s="130">
        <v>94</v>
      </c>
      <c r="F11" s="130">
        <v>85</v>
      </c>
      <c r="G11" s="130">
        <v>102</v>
      </c>
      <c r="H11" s="130">
        <v>93</v>
      </c>
      <c r="I11" s="130">
        <v>100</v>
      </c>
      <c r="J11" s="130">
        <v>103</v>
      </c>
      <c r="K11" s="130">
        <v>96</v>
      </c>
      <c r="L11" s="130">
        <v>96</v>
      </c>
      <c r="M11" s="130">
        <v>55</v>
      </c>
      <c r="N11" s="130">
        <v>80</v>
      </c>
      <c r="O11" s="130">
        <v>80</v>
      </c>
      <c r="P11" s="130">
        <v>67</v>
      </c>
      <c r="Q11" s="130">
        <v>76</v>
      </c>
      <c r="R11" s="130">
        <v>87</v>
      </c>
      <c r="S11" s="130">
        <v>74</v>
      </c>
      <c r="T11" s="130">
        <v>91</v>
      </c>
      <c r="U11" s="130">
        <v>80</v>
      </c>
      <c r="V11" s="130">
        <v>90</v>
      </c>
      <c r="W11" s="130">
        <v>99</v>
      </c>
      <c r="X11" s="130">
        <v>88</v>
      </c>
      <c r="Y11" s="130">
        <v>83</v>
      </c>
      <c r="Z11" s="130">
        <v>74</v>
      </c>
      <c r="AA11" s="130">
        <v>74</v>
      </c>
      <c r="AB11" s="130">
        <v>77</v>
      </c>
      <c r="AC11" s="130">
        <v>73</v>
      </c>
      <c r="AD11" s="130">
        <v>63</v>
      </c>
      <c r="AE11" s="130">
        <v>71</v>
      </c>
      <c r="AF11" s="130">
        <v>77</v>
      </c>
      <c r="AG11" s="130">
        <v>65</v>
      </c>
      <c r="AH11" s="130">
        <v>52</v>
      </c>
      <c r="AI11" s="130">
        <v>48</v>
      </c>
      <c r="AJ11" s="130">
        <v>60</v>
      </c>
      <c r="AK11" s="130">
        <v>58</v>
      </c>
      <c r="AL11" s="130">
        <v>57</v>
      </c>
    </row>
    <row r="12" spans="1:38">
      <c r="A12"/>
      <c r="B12" t="s">
        <v>165</v>
      </c>
      <c r="C12" s="130">
        <v>174</v>
      </c>
      <c r="D12" s="130">
        <v>166</v>
      </c>
      <c r="E12" s="130">
        <v>166</v>
      </c>
      <c r="F12" s="130">
        <v>144</v>
      </c>
      <c r="G12" s="130">
        <v>185</v>
      </c>
      <c r="H12" s="130">
        <v>152</v>
      </c>
      <c r="I12" s="130">
        <v>166</v>
      </c>
      <c r="J12" s="130">
        <v>173</v>
      </c>
      <c r="K12" s="130">
        <v>169</v>
      </c>
      <c r="L12" s="130">
        <v>151</v>
      </c>
      <c r="M12" s="130">
        <v>114</v>
      </c>
      <c r="N12" s="130">
        <v>135</v>
      </c>
      <c r="O12" s="130">
        <v>141</v>
      </c>
      <c r="P12" s="130">
        <v>117</v>
      </c>
      <c r="Q12" s="130">
        <v>143</v>
      </c>
      <c r="R12" s="130">
        <v>161</v>
      </c>
      <c r="S12" s="130">
        <v>142</v>
      </c>
      <c r="T12" s="130">
        <v>152</v>
      </c>
      <c r="U12" s="130">
        <v>136</v>
      </c>
      <c r="V12" s="130">
        <v>164</v>
      </c>
      <c r="W12" s="130">
        <v>164</v>
      </c>
      <c r="X12" s="130">
        <v>145</v>
      </c>
      <c r="Y12" s="130">
        <v>150</v>
      </c>
      <c r="Z12" s="130">
        <v>118</v>
      </c>
      <c r="AA12" s="130">
        <v>117</v>
      </c>
      <c r="AB12" s="130">
        <v>141</v>
      </c>
      <c r="AC12" s="130">
        <v>123</v>
      </c>
      <c r="AD12" s="130">
        <v>118</v>
      </c>
      <c r="AE12" s="130">
        <v>138</v>
      </c>
      <c r="AF12" s="130">
        <v>148</v>
      </c>
      <c r="AG12" s="130">
        <v>130</v>
      </c>
      <c r="AH12" s="130">
        <v>103</v>
      </c>
      <c r="AI12" s="130">
        <v>96</v>
      </c>
      <c r="AJ12" s="130">
        <v>118</v>
      </c>
      <c r="AK12" s="130">
        <v>110</v>
      </c>
      <c r="AL12" s="130">
        <v>104</v>
      </c>
    </row>
    <row r="13" spans="1:38" ht="14.25" customHeight="1">
      <c r="A13" t="s">
        <v>186</v>
      </c>
      <c r="B13" t="s">
        <v>153</v>
      </c>
      <c r="C13" s="130">
        <v>73</v>
      </c>
      <c r="D13" s="130">
        <v>97</v>
      </c>
      <c r="E13" s="130">
        <v>94</v>
      </c>
      <c r="F13" s="130">
        <v>105</v>
      </c>
      <c r="G13" s="130">
        <v>125</v>
      </c>
      <c r="H13" s="130">
        <v>116</v>
      </c>
      <c r="I13" s="130">
        <v>113</v>
      </c>
      <c r="J13" s="130">
        <v>109</v>
      </c>
      <c r="K13" s="130">
        <v>103</v>
      </c>
      <c r="L13" s="130">
        <v>127</v>
      </c>
      <c r="M13" s="130">
        <v>137</v>
      </c>
      <c r="N13" s="130">
        <v>145</v>
      </c>
      <c r="O13" s="130">
        <v>132</v>
      </c>
      <c r="P13" s="130">
        <v>142</v>
      </c>
      <c r="Q13" s="130">
        <v>129</v>
      </c>
      <c r="R13" s="130">
        <v>145</v>
      </c>
      <c r="S13" s="130">
        <v>117</v>
      </c>
      <c r="T13" s="130">
        <v>115</v>
      </c>
      <c r="U13" s="130">
        <v>119</v>
      </c>
      <c r="V13" s="130">
        <v>88</v>
      </c>
      <c r="W13" s="130">
        <v>108</v>
      </c>
      <c r="X13" s="130">
        <v>142</v>
      </c>
      <c r="Y13" s="130">
        <v>127</v>
      </c>
      <c r="Z13" s="130">
        <v>107</v>
      </c>
      <c r="AA13" s="130">
        <v>110</v>
      </c>
      <c r="AB13" s="130">
        <v>107</v>
      </c>
      <c r="AC13" s="130">
        <v>104</v>
      </c>
      <c r="AD13" s="130">
        <v>109</v>
      </c>
      <c r="AE13" s="130">
        <v>87</v>
      </c>
      <c r="AF13" s="130">
        <v>97</v>
      </c>
      <c r="AG13" s="130">
        <v>91</v>
      </c>
      <c r="AH13" s="130">
        <v>86</v>
      </c>
      <c r="AI13" s="130">
        <v>78</v>
      </c>
      <c r="AJ13" s="130">
        <v>76</v>
      </c>
      <c r="AK13" s="130">
        <v>64</v>
      </c>
      <c r="AL13" s="130">
        <v>68</v>
      </c>
    </row>
    <row r="14" spans="1:38">
      <c r="A14"/>
      <c r="B14" t="s">
        <v>145</v>
      </c>
      <c r="C14" s="130">
        <v>157</v>
      </c>
      <c r="D14" s="130">
        <v>154</v>
      </c>
      <c r="E14" s="130">
        <v>165</v>
      </c>
      <c r="F14" s="130">
        <v>148</v>
      </c>
      <c r="G14" s="130">
        <v>165</v>
      </c>
      <c r="H14" s="130">
        <v>150</v>
      </c>
      <c r="I14" s="130">
        <v>174</v>
      </c>
      <c r="J14" s="130">
        <v>172</v>
      </c>
      <c r="K14" s="130">
        <v>164</v>
      </c>
      <c r="L14" s="130">
        <v>180</v>
      </c>
      <c r="M14" s="130">
        <v>193</v>
      </c>
      <c r="N14" s="130">
        <v>187</v>
      </c>
      <c r="O14" s="130">
        <v>197</v>
      </c>
      <c r="P14" s="130">
        <v>209</v>
      </c>
      <c r="Q14" s="130">
        <v>213</v>
      </c>
      <c r="R14" s="130">
        <v>198</v>
      </c>
      <c r="S14" s="130">
        <v>193</v>
      </c>
      <c r="T14" s="130">
        <v>154</v>
      </c>
      <c r="U14" s="130">
        <v>153</v>
      </c>
      <c r="V14" s="130">
        <v>150</v>
      </c>
      <c r="W14" s="130">
        <v>161</v>
      </c>
      <c r="X14" s="130">
        <v>205</v>
      </c>
      <c r="Y14" s="130">
        <v>153</v>
      </c>
      <c r="Z14" s="130">
        <v>157</v>
      </c>
      <c r="AA14" s="130">
        <v>164</v>
      </c>
      <c r="AB14" s="130">
        <v>142</v>
      </c>
      <c r="AC14" s="130">
        <v>153</v>
      </c>
      <c r="AD14" s="130">
        <v>138</v>
      </c>
      <c r="AE14" s="130">
        <v>113</v>
      </c>
      <c r="AF14" s="130">
        <v>123</v>
      </c>
      <c r="AG14" s="130">
        <v>139</v>
      </c>
      <c r="AH14" s="130">
        <v>102</v>
      </c>
      <c r="AI14" s="130">
        <v>107</v>
      </c>
      <c r="AJ14" s="130">
        <v>99</v>
      </c>
      <c r="AK14" s="130">
        <v>82</v>
      </c>
      <c r="AL14" s="130">
        <v>80</v>
      </c>
    </row>
    <row r="15" spans="1:38">
      <c r="A15"/>
      <c r="B15" t="s">
        <v>165</v>
      </c>
      <c r="C15" s="130">
        <v>230</v>
      </c>
      <c r="D15" s="130">
        <v>251</v>
      </c>
      <c r="E15" s="130">
        <v>259</v>
      </c>
      <c r="F15" s="130">
        <v>253</v>
      </c>
      <c r="G15" s="130">
        <v>290</v>
      </c>
      <c r="H15" s="130">
        <v>266</v>
      </c>
      <c r="I15" s="130">
        <v>287</v>
      </c>
      <c r="J15" s="130">
        <v>281</v>
      </c>
      <c r="K15" s="130">
        <v>267</v>
      </c>
      <c r="L15" s="130">
        <v>307</v>
      </c>
      <c r="M15" s="130">
        <v>330</v>
      </c>
      <c r="N15" s="130">
        <v>332</v>
      </c>
      <c r="O15" s="130">
        <v>329</v>
      </c>
      <c r="P15" s="130">
        <v>351</v>
      </c>
      <c r="Q15" s="130">
        <v>342</v>
      </c>
      <c r="R15" s="130">
        <v>343</v>
      </c>
      <c r="S15" s="130">
        <v>310</v>
      </c>
      <c r="T15" s="130">
        <v>269</v>
      </c>
      <c r="U15" s="130">
        <v>272</v>
      </c>
      <c r="V15" s="130">
        <v>238</v>
      </c>
      <c r="W15" s="130">
        <v>269</v>
      </c>
      <c r="X15" s="130">
        <v>347</v>
      </c>
      <c r="Y15" s="130">
        <v>280</v>
      </c>
      <c r="Z15" s="130">
        <v>264</v>
      </c>
      <c r="AA15" s="130">
        <v>274</v>
      </c>
      <c r="AB15" s="130">
        <v>249</v>
      </c>
      <c r="AC15" s="130">
        <v>257</v>
      </c>
      <c r="AD15" s="130">
        <v>247</v>
      </c>
      <c r="AE15" s="130">
        <v>200</v>
      </c>
      <c r="AF15" s="130">
        <v>220</v>
      </c>
      <c r="AG15" s="130">
        <v>230</v>
      </c>
      <c r="AH15" s="130">
        <v>188</v>
      </c>
      <c r="AI15" s="130">
        <v>185</v>
      </c>
      <c r="AJ15" s="130">
        <v>175</v>
      </c>
      <c r="AK15" s="130">
        <v>146</v>
      </c>
      <c r="AL15" s="130">
        <v>148</v>
      </c>
    </row>
    <row r="16" spans="1:38" ht="14.25" customHeight="1">
      <c r="A16" t="s">
        <v>187</v>
      </c>
      <c r="B16" t="s">
        <v>153</v>
      </c>
      <c r="C16" s="130">
        <v>99</v>
      </c>
      <c r="D16" s="130">
        <v>95</v>
      </c>
      <c r="E16" s="130">
        <v>83</v>
      </c>
      <c r="F16" s="130">
        <v>76</v>
      </c>
      <c r="G16" s="130">
        <v>72</v>
      </c>
      <c r="H16" s="130">
        <v>73</v>
      </c>
      <c r="I16" s="130">
        <v>92</v>
      </c>
      <c r="J16" s="130">
        <v>83</v>
      </c>
      <c r="K16" s="130">
        <v>86</v>
      </c>
      <c r="L16" s="130">
        <v>94</v>
      </c>
      <c r="M16" s="130">
        <v>88</v>
      </c>
      <c r="N16" s="130">
        <v>82</v>
      </c>
      <c r="O16" s="130">
        <v>100</v>
      </c>
      <c r="P16" s="130">
        <v>129</v>
      </c>
      <c r="Q16" s="130">
        <v>117</v>
      </c>
      <c r="R16" s="130">
        <v>106</v>
      </c>
      <c r="S16" s="130">
        <v>95</v>
      </c>
      <c r="T16" s="130">
        <v>100</v>
      </c>
      <c r="U16" s="130">
        <v>85</v>
      </c>
      <c r="V16" s="130">
        <v>97</v>
      </c>
      <c r="W16" s="130">
        <v>85</v>
      </c>
      <c r="X16" s="130">
        <v>73</v>
      </c>
      <c r="Y16" s="130">
        <v>90</v>
      </c>
      <c r="Z16" s="130">
        <v>85</v>
      </c>
      <c r="AA16" s="130">
        <v>77</v>
      </c>
      <c r="AB16" s="130">
        <v>61</v>
      </c>
      <c r="AC16" s="130">
        <v>55</v>
      </c>
      <c r="AD16" s="130">
        <v>83</v>
      </c>
      <c r="AE16" s="130">
        <v>69</v>
      </c>
      <c r="AF16" s="130">
        <v>57</v>
      </c>
      <c r="AG16" s="130">
        <v>66</v>
      </c>
      <c r="AH16" s="130">
        <v>73</v>
      </c>
      <c r="AI16" s="130">
        <v>64</v>
      </c>
      <c r="AJ16" s="130">
        <v>62</v>
      </c>
      <c r="AK16" s="130">
        <v>49</v>
      </c>
      <c r="AL16" s="130">
        <v>59</v>
      </c>
    </row>
    <row r="17" spans="1:38">
      <c r="A17"/>
      <c r="B17" t="s">
        <v>145</v>
      </c>
      <c r="C17" s="130">
        <v>111</v>
      </c>
      <c r="D17" s="130">
        <v>125</v>
      </c>
      <c r="E17" s="130">
        <v>127</v>
      </c>
      <c r="F17" s="130">
        <v>127</v>
      </c>
      <c r="G17" s="130">
        <v>117</v>
      </c>
      <c r="H17" s="130">
        <v>118</v>
      </c>
      <c r="I17" s="130">
        <v>123</v>
      </c>
      <c r="J17" s="130">
        <v>109</v>
      </c>
      <c r="K17" s="130">
        <v>139</v>
      </c>
      <c r="L17" s="130">
        <v>153</v>
      </c>
      <c r="M17" s="130">
        <v>154</v>
      </c>
      <c r="N17" s="130">
        <v>129</v>
      </c>
      <c r="O17" s="130">
        <v>149</v>
      </c>
      <c r="P17" s="130">
        <v>131</v>
      </c>
      <c r="Q17" s="130">
        <v>145</v>
      </c>
      <c r="R17" s="130">
        <v>145</v>
      </c>
      <c r="S17" s="130">
        <v>128</v>
      </c>
      <c r="T17" s="130">
        <v>131</v>
      </c>
      <c r="U17" s="130">
        <v>135</v>
      </c>
      <c r="V17" s="130">
        <v>157</v>
      </c>
      <c r="W17" s="130">
        <v>137</v>
      </c>
      <c r="X17" s="130">
        <v>119</v>
      </c>
      <c r="Y17" s="130">
        <v>107</v>
      </c>
      <c r="Z17" s="130">
        <v>115</v>
      </c>
      <c r="AA17" s="130">
        <v>100</v>
      </c>
      <c r="AB17" s="130">
        <v>122</v>
      </c>
      <c r="AC17" s="130">
        <v>70</v>
      </c>
      <c r="AD17" s="130">
        <v>99</v>
      </c>
      <c r="AE17" s="130">
        <v>71</v>
      </c>
      <c r="AF17" s="130">
        <v>77</v>
      </c>
      <c r="AG17" s="130">
        <v>68</v>
      </c>
      <c r="AH17" s="130">
        <v>71</v>
      </c>
      <c r="AI17" s="130">
        <v>65</v>
      </c>
      <c r="AJ17" s="130">
        <v>74</v>
      </c>
      <c r="AK17" s="130">
        <v>73</v>
      </c>
      <c r="AL17" s="130">
        <v>56</v>
      </c>
    </row>
    <row r="18" spans="1:38">
      <c r="A18"/>
      <c r="B18" t="s">
        <v>165</v>
      </c>
      <c r="C18" s="130">
        <v>210</v>
      </c>
      <c r="D18" s="130">
        <v>220</v>
      </c>
      <c r="E18" s="130">
        <v>210</v>
      </c>
      <c r="F18" s="130">
        <v>203</v>
      </c>
      <c r="G18" s="130">
        <v>189</v>
      </c>
      <c r="H18" s="130">
        <v>191</v>
      </c>
      <c r="I18" s="130">
        <v>215</v>
      </c>
      <c r="J18" s="130">
        <v>192</v>
      </c>
      <c r="K18" s="130">
        <v>225</v>
      </c>
      <c r="L18" s="130">
        <v>247</v>
      </c>
      <c r="M18" s="130">
        <v>242</v>
      </c>
      <c r="N18" s="130">
        <v>211</v>
      </c>
      <c r="O18" s="130">
        <v>249</v>
      </c>
      <c r="P18" s="130">
        <v>260</v>
      </c>
      <c r="Q18" s="130">
        <v>262</v>
      </c>
      <c r="R18" s="130">
        <v>251</v>
      </c>
      <c r="S18" s="130">
        <v>223</v>
      </c>
      <c r="T18" s="130">
        <v>231</v>
      </c>
      <c r="U18" s="130">
        <v>220</v>
      </c>
      <c r="V18" s="130">
        <v>254</v>
      </c>
      <c r="W18" s="130">
        <v>222</v>
      </c>
      <c r="X18" s="130">
        <v>192</v>
      </c>
      <c r="Y18" s="130">
        <v>197</v>
      </c>
      <c r="Z18" s="130">
        <v>200</v>
      </c>
      <c r="AA18" s="130">
        <v>177</v>
      </c>
      <c r="AB18" s="130">
        <v>183</v>
      </c>
      <c r="AC18" s="130">
        <v>125</v>
      </c>
      <c r="AD18" s="130">
        <v>182</v>
      </c>
      <c r="AE18" s="130">
        <v>140</v>
      </c>
      <c r="AF18" s="130">
        <v>134</v>
      </c>
      <c r="AG18" s="130">
        <v>134</v>
      </c>
      <c r="AH18" s="130">
        <v>144</v>
      </c>
      <c r="AI18" s="130">
        <v>129</v>
      </c>
      <c r="AJ18" s="130">
        <v>136</v>
      </c>
      <c r="AK18" s="130">
        <v>122</v>
      </c>
      <c r="AL18" s="130">
        <v>115</v>
      </c>
    </row>
    <row r="19" spans="1:38" ht="14.25" customHeight="1">
      <c r="A19" t="s">
        <v>188</v>
      </c>
      <c r="B19" t="s">
        <v>153</v>
      </c>
      <c r="C19" s="130">
        <v>62</v>
      </c>
      <c r="D19" s="130">
        <v>46</v>
      </c>
      <c r="E19" s="130">
        <v>50</v>
      </c>
      <c r="F19" s="130">
        <v>40</v>
      </c>
      <c r="G19" s="130">
        <v>51</v>
      </c>
      <c r="H19" s="130">
        <v>44</v>
      </c>
      <c r="I19" s="130">
        <v>52</v>
      </c>
      <c r="J19" s="130">
        <v>53</v>
      </c>
      <c r="K19" s="130">
        <v>58</v>
      </c>
      <c r="L19" s="130">
        <v>57</v>
      </c>
      <c r="M19" s="130">
        <v>46</v>
      </c>
      <c r="N19" s="130">
        <v>63</v>
      </c>
      <c r="O19" s="130">
        <v>63</v>
      </c>
      <c r="P19" s="130">
        <v>54</v>
      </c>
      <c r="Q19" s="130">
        <v>61</v>
      </c>
      <c r="R19" s="130">
        <v>57</v>
      </c>
      <c r="S19" s="130">
        <v>47</v>
      </c>
      <c r="T19" s="130">
        <v>37</v>
      </c>
      <c r="U19" s="130">
        <v>73</v>
      </c>
      <c r="V19" s="130">
        <v>63</v>
      </c>
      <c r="W19" s="130">
        <v>47</v>
      </c>
      <c r="X19" s="130">
        <v>52</v>
      </c>
      <c r="Y19" s="130">
        <v>45</v>
      </c>
      <c r="Z19" s="130">
        <v>43</v>
      </c>
      <c r="AA19" s="130">
        <v>41</v>
      </c>
      <c r="AB19" s="130">
        <v>39</v>
      </c>
      <c r="AC19" s="130">
        <v>32</v>
      </c>
      <c r="AD19" s="130">
        <v>41</v>
      </c>
      <c r="AE19" s="130">
        <v>31</v>
      </c>
      <c r="AF19" s="130">
        <v>44</v>
      </c>
      <c r="AG19" s="130">
        <v>38</v>
      </c>
      <c r="AH19" s="130">
        <v>29</v>
      </c>
      <c r="AI19" s="130">
        <v>32</v>
      </c>
      <c r="AJ19" s="130">
        <v>37</v>
      </c>
      <c r="AK19" s="130">
        <v>31</v>
      </c>
      <c r="AL19" s="130">
        <v>20</v>
      </c>
    </row>
    <row r="20" spans="1:38">
      <c r="A20"/>
      <c r="B20" t="s">
        <v>145</v>
      </c>
      <c r="C20" s="130">
        <v>73</v>
      </c>
      <c r="D20" s="130">
        <v>75</v>
      </c>
      <c r="E20" s="130">
        <v>71</v>
      </c>
      <c r="F20" s="130">
        <v>85</v>
      </c>
      <c r="G20" s="130">
        <v>64</v>
      </c>
      <c r="H20" s="130">
        <v>56</v>
      </c>
      <c r="I20" s="130">
        <v>63</v>
      </c>
      <c r="J20" s="130">
        <v>73</v>
      </c>
      <c r="K20" s="130">
        <v>84</v>
      </c>
      <c r="L20" s="130">
        <v>75</v>
      </c>
      <c r="M20" s="130">
        <v>82</v>
      </c>
      <c r="N20" s="130">
        <v>74</v>
      </c>
      <c r="O20" s="130">
        <v>82</v>
      </c>
      <c r="P20" s="130">
        <v>84</v>
      </c>
      <c r="Q20" s="130">
        <v>78</v>
      </c>
      <c r="R20" s="130">
        <v>78</v>
      </c>
      <c r="S20" s="130">
        <v>76</v>
      </c>
      <c r="T20" s="130">
        <v>59</v>
      </c>
      <c r="U20" s="130">
        <v>90</v>
      </c>
      <c r="V20" s="130">
        <v>75</v>
      </c>
      <c r="W20" s="130">
        <v>71</v>
      </c>
      <c r="X20" s="130">
        <v>70</v>
      </c>
      <c r="Y20" s="130">
        <v>55</v>
      </c>
      <c r="Z20" s="130">
        <v>70</v>
      </c>
      <c r="AA20" s="130">
        <v>70</v>
      </c>
      <c r="AB20" s="130">
        <v>62</v>
      </c>
      <c r="AC20" s="130">
        <v>54</v>
      </c>
      <c r="AD20" s="130">
        <v>56</v>
      </c>
      <c r="AE20" s="130">
        <v>58</v>
      </c>
      <c r="AF20" s="130">
        <v>34</v>
      </c>
      <c r="AG20" s="130">
        <v>49</v>
      </c>
      <c r="AH20" s="130">
        <v>46</v>
      </c>
      <c r="AI20" s="130">
        <v>40</v>
      </c>
      <c r="AJ20" s="130">
        <v>36</v>
      </c>
      <c r="AK20" s="130">
        <v>33</v>
      </c>
      <c r="AL20" s="130">
        <v>34</v>
      </c>
    </row>
    <row r="21" spans="1:38">
      <c r="A21"/>
      <c r="B21" t="s">
        <v>165</v>
      </c>
      <c r="C21" s="130">
        <v>135</v>
      </c>
      <c r="D21" s="130">
        <v>121</v>
      </c>
      <c r="E21" s="130">
        <v>121</v>
      </c>
      <c r="F21" s="130">
        <v>125</v>
      </c>
      <c r="G21" s="130">
        <v>115</v>
      </c>
      <c r="H21" s="130">
        <v>100</v>
      </c>
      <c r="I21" s="130">
        <v>115</v>
      </c>
      <c r="J21" s="130">
        <v>126</v>
      </c>
      <c r="K21" s="130">
        <v>142</v>
      </c>
      <c r="L21" s="130">
        <v>132</v>
      </c>
      <c r="M21" s="130">
        <v>128</v>
      </c>
      <c r="N21" s="130">
        <v>137</v>
      </c>
      <c r="O21" s="130">
        <v>145</v>
      </c>
      <c r="P21" s="130">
        <v>138</v>
      </c>
      <c r="Q21" s="130">
        <v>139</v>
      </c>
      <c r="R21" s="130">
        <v>135</v>
      </c>
      <c r="S21" s="130">
        <v>123</v>
      </c>
      <c r="T21" s="130">
        <v>96</v>
      </c>
      <c r="U21" s="130">
        <v>163</v>
      </c>
      <c r="V21" s="130">
        <v>138</v>
      </c>
      <c r="W21" s="130">
        <v>118</v>
      </c>
      <c r="X21" s="130">
        <v>122</v>
      </c>
      <c r="Y21" s="130">
        <v>100</v>
      </c>
      <c r="Z21" s="130">
        <v>113</v>
      </c>
      <c r="AA21" s="130">
        <v>111</v>
      </c>
      <c r="AB21" s="130">
        <v>101</v>
      </c>
      <c r="AC21" s="130">
        <v>86</v>
      </c>
      <c r="AD21" s="130">
        <v>97</v>
      </c>
      <c r="AE21" s="130">
        <v>89</v>
      </c>
      <c r="AF21" s="130">
        <v>78</v>
      </c>
      <c r="AG21" s="130">
        <v>87</v>
      </c>
      <c r="AH21" s="130">
        <v>75</v>
      </c>
      <c r="AI21" s="130">
        <v>72</v>
      </c>
      <c r="AJ21" s="130">
        <v>73</v>
      </c>
      <c r="AK21" s="130">
        <v>64</v>
      </c>
      <c r="AL21" s="130">
        <v>54</v>
      </c>
    </row>
    <row r="22" spans="1:38">
      <c r="A22" t="s">
        <v>189</v>
      </c>
      <c r="B22" t="s">
        <v>153</v>
      </c>
      <c r="C22" s="130">
        <v>80</v>
      </c>
      <c r="D22" s="130">
        <v>67</v>
      </c>
      <c r="E22" s="130">
        <v>79</v>
      </c>
      <c r="F22" s="130">
        <v>73</v>
      </c>
      <c r="G22" s="130">
        <v>78</v>
      </c>
      <c r="H22" s="130">
        <v>67</v>
      </c>
      <c r="I22" s="130">
        <v>70</v>
      </c>
      <c r="J22" s="130">
        <v>59</v>
      </c>
      <c r="K22" s="130">
        <v>66</v>
      </c>
      <c r="L22" s="130">
        <v>71</v>
      </c>
      <c r="M22" s="130">
        <v>78</v>
      </c>
      <c r="N22" s="130">
        <v>84</v>
      </c>
      <c r="O22" s="130">
        <v>75</v>
      </c>
      <c r="P22" s="130">
        <v>84</v>
      </c>
      <c r="Q22" s="130">
        <v>69</v>
      </c>
      <c r="R22" s="130">
        <v>83</v>
      </c>
      <c r="S22" s="130">
        <v>82</v>
      </c>
      <c r="T22" s="130">
        <v>69</v>
      </c>
      <c r="U22" s="130">
        <v>96</v>
      </c>
      <c r="V22" s="130">
        <v>68</v>
      </c>
      <c r="W22" s="130">
        <v>71</v>
      </c>
      <c r="X22" s="130">
        <v>73</v>
      </c>
      <c r="Y22" s="130">
        <v>72</v>
      </c>
      <c r="Z22" s="130">
        <v>63</v>
      </c>
      <c r="AA22" s="130">
        <v>61</v>
      </c>
      <c r="AB22" s="130">
        <v>70</v>
      </c>
      <c r="AC22" s="130">
        <v>51</v>
      </c>
      <c r="AD22" s="130">
        <v>54</v>
      </c>
      <c r="AE22" s="130">
        <v>59</v>
      </c>
      <c r="AF22" s="130">
        <v>62</v>
      </c>
      <c r="AG22" s="130">
        <v>46</v>
      </c>
      <c r="AH22" s="130">
        <v>47</v>
      </c>
      <c r="AI22" s="130">
        <v>38</v>
      </c>
      <c r="AJ22" s="130">
        <v>62</v>
      </c>
      <c r="AK22" s="130">
        <v>45</v>
      </c>
      <c r="AL22" s="130">
        <v>47</v>
      </c>
    </row>
    <row r="23" spans="1:38">
      <c r="A23"/>
      <c r="B23" t="s">
        <v>145</v>
      </c>
      <c r="C23" s="130">
        <v>109</v>
      </c>
      <c r="D23" s="130">
        <v>103</v>
      </c>
      <c r="E23" s="130">
        <v>101</v>
      </c>
      <c r="F23" s="130">
        <v>93</v>
      </c>
      <c r="G23" s="130">
        <v>100</v>
      </c>
      <c r="H23" s="130">
        <v>88</v>
      </c>
      <c r="I23" s="130">
        <v>105</v>
      </c>
      <c r="J23" s="130">
        <v>89</v>
      </c>
      <c r="K23" s="130">
        <v>87</v>
      </c>
      <c r="L23" s="130">
        <v>107</v>
      </c>
      <c r="M23" s="130">
        <v>122</v>
      </c>
      <c r="N23" s="130">
        <v>136</v>
      </c>
      <c r="O23" s="130">
        <v>105</v>
      </c>
      <c r="P23" s="130">
        <v>129</v>
      </c>
      <c r="Q23" s="130">
        <v>102</v>
      </c>
      <c r="R23" s="130">
        <v>125</v>
      </c>
      <c r="S23" s="130">
        <v>122</v>
      </c>
      <c r="T23" s="130">
        <v>109</v>
      </c>
      <c r="U23" s="130">
        <v>110</v>
      </c>
      <c r="V23" s="130">
        <v>102</v>
      </c>
      <c r="W23" s="130">
        <v>94</v>
      </c>
      <c r="X23" s="130">
        <v>100</v>
      </c>
      <c r="Y23" s="130">
        <v>102</v>
      </c>
      <c r="Z23" s="130">
        <v>81</v>
      </c>
      <c r="AA23" s="130">
        <v>77</v>
      </c>
      <c r="AB23" s="130">
        <v>76</v>
      </c>
      <c r="AC23" s="130">
        <v>74</v>
      </c>
      <c r="AD23" s="130">
        <v>62</v>
      </c>
      <c r="AE23" s="130">
        <v>72</v>
      </c>
      <c r="AF23" s="130">
        <v>70</v>
      </c>
      <c r="AG23" s="130">
        <v>56</v>
      </c>
      <c r="AH23" s="130">
        <v>47</v>
      </c>
      <c r="AI23" s="130">
        <v>44</v>
      </c>
      <c r="AJ23" s="130">
        <v>62</v>
      </c>
      <c r="AK23" s="130">
        <v>35</v>
      </c>
      <c r="AL23" s="130">
        <v>43</v>
      </c>
    </row>
    <row r="24" spans="1:38">
      <c r="A24"/>
      <c r="B24" t="s">
        <v>165</v>
      </c>
      <c r="C24" s="130">
        <v>189</v>
      </c>
      <c r="D24" s="130">
        <v>170</v>
      </c>
      <c r="E24" s="130">
        <v>180</v>
      </c>
      <c r="F24" s="130">
        <v>166</v>
      </c>
      <c r="G24" s="130">
        <v>178</v>
      </c>
      <c r="H24" s="130">
        <v>155</v>
      </c>
      <c r="I24" s="130">
        <v>175</v>
      </c>
      <c r="J24" s="130">
        <v>148</v>
      </c>
      <c r="K24" s="130">
        <v>153</v>
      </c>
      <c r="L24" s="130">
        <v>178</v>
      </c>
      <c r="M24" s="130">
        <v>200</v>
      </c>
      <c r="N24" s="130">
        <v>220</v>
      </c>
      <c r="O24" s="130">
        <v>180</v>
      </c>
      <c r="P24" s="130">
        <v>213</v>
      </c>
      <c r="Q24" s="130">
        <v>171</v>
      </c>
      <c r="R24" s="130">
        <v>208</v>
      </c>
      <c r="S24" s="130">
        <v>204</v>
      </c>
      <c r="T24" s="130">
        <v>178</v>
      </c>
      <c r="U24" s="130">
        <v>206</v>
      </c>
      <c r="V24" s="130">
        <v>170</v>
      </c>
      <c r="W24" s="130">
        <v>165</v>
      </c>
      <c r="X24" s="130">
        <v>173</v>
      </c>
      <c r="Y24" s="130">
        <v>174</v>
      </c>
      <c r="Z24" s="130">
        <v>144</v>
      </c>
      <c r="AA24" s="130">
        <v>138</v>
      </c>
      <c r="AB24" s="130">
        <v>146</v>
      </c>
      <c r="AC24" s="130">
        <v>125</v>
      </c>
      <c r="AD24" s="130">
        <v>116</v>
      </c>
      <c r="AE24" s="130">
        <v>131</v>
      </c>
      <c r="AF24" s="130">
        <v>132</v>
      </c>
      <c r="AG24" s="130">
        <v>102</v>
      </c>
      <c r="AH24" s="130">
        <v>94</v>
      </c>
      <c r="AI24" s="130">
        <v>82</v>
      </c>
      <c r="AJ24" s="130">
        <v>124</v>
      </c>
      <c r="AK24" s="130">
        <v>80</v>
      </c>
      <c r="AL24" s="130">
        <v>90</v>
      </c>
    </row>
    <row r="25" spans="1:38" ht="14.25" customHeight="1">
      <c r="A25" t="s">
        <v>190</v>
      </c>
      <c r="B25" t="s">
        <v>153</v>
      </c>
      <c r="C25" s="130">
        <v>18</v>
      </c>
      <c r="D25" s="130">
        <v>22</v>
      </c>
      <c r="E25" s="130">
        <v>8</v>
      </c>
      <c r="F25" s="130">
        <v>16</v>
      </c>
      <c r="G25" s="130">
        <v>12</v>
      </c>
      <c r="H25" s="130">
        <v>10</v>
      </c>
      <c r="I25" s="130">
        <v>13</v>
      </c>
      <c r="J25" s="130">
        <v>17</v>
      </c>
      <c r="K25" s="130">
        <v>14</v>
      </c>
      <c r="L25" s="130">
        <v>19</v>
      </c>
      <c r="M25" s="130">
        <v>17</v>
      </c>
      <c r="N25" s="130">
        <v>18</v>
      </c>
      <c r="O25" s="130">
        <v>19</v>
      </c>
      <c r="P25" s="130">
        <v>23</v>
      </c>
      <c r="Q25" s="130">
        <v>16</v>
      </c>
      <c r="R25" s="130">
        <v>10</v>
      </c>
      <c r="S25" s="130">
        <v>19</v>
      </c>
      <c r="T25" s="130">
        <v>23</v>
      </c>
      <c r="U25" s="130">
        <v>12</v>
      </c>
      <c r="V25" s="130">
        <v>15</v>
      </c>
      <c r="W25" s="130">
        <v>7</v>
      </c>
      <c r="X25" s="130">
        <v>13</v>
      </c>
      <c r="Y25" s="130">
        <v>14</v>
      </c>
      <c r="Z25" s="130">
        <v>17</v>
      </c>
      <c r="AA25" s="130">
        <v>13</v>
      </c>
      <c r="AB25" s="130">
        <v>16</v>
      </c>
      <c r="AC25" s="130">
        <v>11</v>
      </c>
      <c r="AD25" s="130">
        <v>14</v>
      </c>
      <c r="AE25" s="130">
        <v>13</v>
      </c>
      <c r="AF25" s="130">
        <v>15</v>
      </c>
      <c r="AG25" s="130">
        <v>10</v>
      </c>
      <c r="AH25" s="130">
        <v>9</v>
      </c>
      <c r="AI25" s="130">
        <v>17</v>
      </c>
      <c r="AJ25" s="130">
        <v>6</v>
      </c>
      <c r="AK25" s="130">
        <v>12</v>
      </c>
      <c r="AL25" s="130">
        <v>13</v>
      </c>
    </row>
    <row r="26" spans="1:38">
      <c r="A26"/>
      <c r="B26" t="s">
        <v>145</v>
      </c>
      <c r="C26" s="130">
        <v>11</v>
      </c>
      <c r="D26" s="130">
        <v>13</v>
      </c>
      <c r="E26" s="130">
        <v>27</v>
      </c>
      <c r="F26" s="130">
        <v>34</v>
      </c>
      <c r="G26" s="130">
        <v>20</v>
      </c>
      <c r="H26" s="130">
        <v>24</v>
      </c>
      <c r="I26" s="130">
        <v>29</v>
      </c>
      <c r="J26" s="130">
        <v>26</v>
      </c>
      <c r="K26" s="130">
        <v>24</v>
      </c>
      <c r="L26" s="130">
        <v>27</v>
      </c>
      <c r="M26" s="130">
        <v>15</v>
      </c>
      <c r="N26" s="130">
        <v>16</v>
      </c>
      <c r="O26" s="130">
        <v>28</v>
      </c>
      <c r="P26" s="130">
        <v>21</v>
      </c>
      <c r="Q26" s="130">
        <v>19</v>
      </c>
      <c r="R26" s="130">
        <v>17</v>
      </c>
      <c r="S26" s="130">
        <v>18</v>
      </c>
      <c r="T26" s="130">
        <v>21</v>
      </c>
      <c r="U26" s="130">
        <v>26</v>
      </c>
      <c r="V26" s="130">
        <v>25</v>
      </c>
      <c r="W26" s="130">
        <v>24</v>
      </c>
      <c r="X26" s="130">
        <v>13</v>
      </c>
      <c r="Y26" s="130">
        <v>26</v>
      </c>
      <c r="Z26" s="130">
        <v>29</v>
      </c>
      <c r="AA26" s="130">
        <v>23</v>
      </c>
      <c r="AB26" s="130">
        <v>19</v>
      </c>
      <c r="AC26" s="130">
        <v>17</v>
      </c>
      <c r="AD26" s="130">
        <v>19</v>
      </c>
      <c r="AE26" s="130">
        <v>22</v>
      </c>
      <c r="AF26" s="130">
        <v>22</v>
      </c>
      <c r="AG26" s="130">
        <v>9</v>
      </c>
      <c r="AH26" s="130">
        <v>9</v>
      </c>
      <c r="AI26" s="130">
        <v>17</v>
      </c>
      <c r="AJ26" s="130">
        <v>10</v>
      </c>
      <c r="AK26" s="130">
        <v>20</v>
      </c>
      <c r="AL26" s="130">
        <v>17</v>
      </c>
    </row>
    <row r="27" spans="1:38">
      <c r="A27"/>
      <c r="B27" t="s">
        <v>165</v>
      </c>
      <c r="C27" s="130">
        <v>29</v>
      </c>
      <c r="D27" s="130">
        <v>35</v>
      </c>
      <c r="E27" s="130">
        <v>35</v>
      </c>
      <c r="F27" s="130">
        <v>50</v>
      </c>
      <c r="G27" s="130">
        <v>32</v>
      </c>
      <c r="H27" s="130">
        <v>34</v>
      </c>
      <c r="I27" s="130">
        <v>42</v>
      </c>
      <c r="J27" s="130">
        <v>43</v>
      </c>
      <c r="K27" s="130">
        <v>38</v>
      </c>
      <c r="L27" s="130">
        <v>46</v>
      </c>
      <c r="M27" s="130">
        <v>32</v>
      </c>
      <c r="N27" s="130">
        <v>34</v>
      </c>
      <c r="O27" s="130">
        <v>47</v>
      </c>
      <c r="P27" s="130">
        <v>44</v>
      </c>
      <c r="Q27" s="130">
        <v>35</v>
      </c>
      <c r="R27" s="130">
        <v>27</v>
      </c>
      <c r="S27" s="130">
        <v>37</v>
      </c>
      <c r="T27" s="130">
        <v>44</v>
      </c>
      <c r="U27" s="130">
        <v>38</v>
      </c>
      <c r="V27" s="130">
        <v>40</v>
      </c>
      <c r="W27" s="130">
        <v>31</v>
      </c>
      <c r="X27" s="130">
        <v>26</v>
      </c>
      <c r="Y27" s="130">
        <v>40</v>
      </c>
      <c r="Z27" s="130">
        <v>46</v>
      </c>
      <c r="AA27" s="130">
        <v>36</v>
      </c>
      <c r="AB27" s="130">
        <v>35</v>
      </c>
      <c r="AC27" s="130">
        <v>28</v>
      </c>
      <c r="AD27" s="130">
        <v>33</v>
      </c>
      <c r="AE27" s="130">
        <v>35</v>
      </c>
      <c r="AF27" s="130">
        <v>37</v>
      </c>
      <c r="AG27" s="130">
        <v>19</v>
      </c>
      <c r="AH27" s="130">
        <v>18</v>
      </c>
      <c r="AI27" s="130">
        <v>34</v>
      </c>
      <c r="AJ27" s="130">
        <v>16</v>
      </c>
      <c r="AK27" s="130">
        <v>32</v>
      </c>
      <c r="AL27" s="130">
        <v>30</v>
      </c>
    </row>
    <row r="28" spans="1:38" ht="14.25" customHeight="1">
      <c r="A28" t="s">
        <v>191</v>
      </c>
      <c r="B28" t="s">
        <v>153</v>
      </c>
      <c r="C28" s="130">
        <v>33</v>
      </c>
      <c r="D28" s="130">
        <v>52</v>
      </c>
      <c r="E28" s="130">
        <v>49</v>
      </c>
      <c r="F28" s="130">
        <v>47</v>
      </c>
      <c r="G28" s="130">
        <v>46</v>
      </c>
      <c r="H28" s="130">
        <v>40</v>
      </c>
      <c r="I28" s="130">
        <v>43</v>
      </c>
      <c r="J28" s="130">
        <v>40</v>
      </c>
      <c r="K28" s="130">
        <v>56</v>
      </c>
      <c r="L28" s="130">
        <v>40</v>
      </c>
      <c r="M28" s="130">
        <v>54</v>
      </c>
      <c r="N28" s="130">
        <v>67</v>
      </c>
      <c r="O28" s="130">
        <v>63</v>
      </c>
      <c r="P28" s="130">
        <v>60</v>
      </c>
      <c r="Q28" s="130">
        <v>55</v>
      </c>
      <c r="R28" s="130">
        <v>53</v>
      </c>
      <c r="S28" s="130">
        <v>62</v>
      </c>
      <c r="T28" s="130">
        <v>46</v>
      </c>
      <c r="U28" s="130">
        <v>45</v>
      </c>
      <c r="V28" s="130">
        <v>49</v>
      </c>
      <c r="W28" s="130">
        <v>50</v>
      </c>
      <c r="X28" s="130">
        <v>41</v>
      </c>
      <c r="Y28" s="130">
        <v>50</v>
      </c>
      <c r="Z28" s="130">
        <v>50</v>
      </c>
      <c r="AA28" s="130">
        <v>45</v>
      </c>
      <c r="AB28" s="130">
        <v>60</v>
      </c>
      <c r="AC28" s="130">
        <v>36</v>
      </c>
      <c r="AD28" s="130">
        <v>48</v>
      </c>
      <c r="AE28" s="130">
        <v>46</v>
      </c>
      <c r="AF28" s="130">
        <v>39</v>
      </c>
      <c r="AG28" s="130">
        <v>35</v>
      </c>
      <c r="AH28" s="130">
        <v>37</v>
      </c>
      <c r="AI28" s="130">
        <v>36</v>
      </c>
      <c r="AJ28" s="130">
        <v>36</v>
      </c>
      <c r="AK28" s="130">
        <v>38</v>
      </c>
      <c r="AL28" s="130">
        <v>42</v>
      </c>
    </row>
    <row r="29" spans="1:38">
      <c r="A29"/>
      <c r="B29" t="s">
        <v>145</v>
      </c>
      <c r="C29" s="130">
        <v>69</v>
      </c>
      <c r="D29" s="130">
        <v>67</v>
      </c>
      <c r="E29" s="130">
        <v>56</v>
      </c>
      <c r="F29" s="130">
        <v>49</v>
      </c>
      <c r="G29" s="130">
        <v>61</v>
      </c>
      <c r="H29" s="130">
        <v>53</v>
      </c>
      <c r="I29" s="130">
        <v>42</v>
      </c>
      <c r="J29" s="130">
        <v>61</v>
      </c>
      <c r="K29" s="130">
        <v>69</v>
      </c>
      <c r="L29" s="130">
        <v>63</v>
      </c>
      <c r="M29" s="130">
        <v>81</v>
      </c>
      <c r="N29" s="130">
        <v>73</v>
      </c>
      <c r="O29" s="130">
        <v>89</v>
      </c>
      <c r="P29" s="130">
        <v>76</v>
      </c>
      <c r="Q29" s="130">
        <v>84</v>
      </c>
      <c r="R29" s="130">
        <v>71</v>
      </c>
      <c r="S29" s="130">
        <v>77</v>
      </c>
      <c r="T29" s="130">
        <v>74</v>
      </c>
      <c r="U29" s="130">
        <v>81</v>
      </c>
      <c r="V29" s="130">
        <v>65</v>
      </c>
      <c r="W29" s="130">
        <v>60</v>
      </c>
      <c r="X29" s="130">
        <v>59</v>
      </c>
      <c r="Y29" s="130">
        <v>62</v>
      </c>
      <c r="Z29" s="130">
        <v>67</v>
      </c>
      <c r="AA29" s="130">
        <v>69</v>
      </c>
      <c r="AB29" s="130">
        <v>55</v>
      </c>
      <c r="AC29" s="130">
        <v>50</v>
      </c>
      <c r="AD29" s="130">
        <v>36</v>
      </c>
      <c r="AE29" s="130">
        <v>40</v>
      </c>
      <c r="AF29" s="130">
        <v>51</v>
      </c>
      <c r="AG29" s="130">
        <v>41</v>
      </c>
      <c r="AH29" s="130">
        <v>39</v>
      </c>
      <c r="AI29" s="130">
        <v>41</v>
      </c>
      <c r="AJ29" s="130">
        <v>41</v>
      </c>
      <c r="AK29" s="130">
        <v>41</v>
      </c>
      <c r="AL29" s="130">
        <v>38</v>
      </c>
    </row>
    <row r="30" spans="1:38">
      <c r="A30"/>
      <c r="B30" t="s">
        <v>165</v>
      </c>
      <c r="C30" s="130">
        <v>102</v>
      </c>
      <c r="D30" s="130">
        <v>119</v>
      </c>
      <c r="E30" s="130">
        <v>105</v>
      </c>
      <c r="F30" s="130">
        <v>96</v>
      </c>
      <c r="G30" s="130">
        <v>107</v>
      </c>
      <c r="H30" s="130">
        <v>93</v>
      </c>
      <c r="I30" s="130">
        <v>85</v>
      </c>
      <c r="J30" s="130">
        <v>101</v>
      </c>
      <c r="K30" s="130">
        <v>125</v>
      </c>
      <c r="L30" s="130">
        <v>103</v>
      </c>
      <c r="M30" s="130">
        <v>135</v>
      </c>
      <c r="N30" s="130">
        <v>140</v>
      </c>
      <c r="O30" s="130">
        <v>152</v>
      </c>
      <c r="P30" s="130">
        <v>136</v>
      </c>
      <c r="Q30" s="130">
        <v>139</v>
      </c>
      <c r="R30" s="130">
        <v>124</v>
      </c>
      <c r="S30" s="130">
        <v>139</v>
      </c>
      <c r="T30" s="130">
        <v>120</v>
      </c>
      <c r="U30" s="130">
        <v>126</v>
      </c>
      <c r="V30" s="130">
        <v>114</v>
      </c>
      <c r="W30" s="130">
        <v>110</v>
      </c>
      <c r="X30" s="130">
        <v>100</v>
      </c>
      <c r="Y30" s="130">
        <v>112</v>
      </c>
      <c r="Z30" s="130">
        <v>117</v>
      </c>
      <c r="AA30" s="130">
        <v>114</v>
      </c>
      <c r="AB30" s="130">
        <v>115</v>
      </c>
      <c r="AC30" s="130">
        <v>86</v>
      </c>
      <c r="AD30" s="130">
        <v>84</v>
      </c>
      <c r="AE30" s="130">
        <v>86</v>
      </c>
      <c r="AF30" s="130">
        <v>90</v>
      </c>
      <c r="AG30" s="130">
        <v>76</v>
      </c>
      <c r="AH30" s="130">
        <v>76</v>
      </c>
      <c r="AI30" s="130">
        <v>77</v>
      </c>
      <c r="AJ30" s="130">
        <v>77</v>
      </c>
      <c r="AK30" s="130">
        <v>79</v>
      </c>
      <c r="AL30" s="130">
        <v>80</v>
      </c>
    </row>
    <row r="31" spans="1:38">
      <c r="A31" t="s">
        <v>192</v>
      </c>
      <c r="B31" t="s">
        <v>153</v>
      </c>
      <c r="C31" s="130">
        <v>304</v>
      </c>
      <c r="D31" s="130">
        <v>306</v>
      </c>
      <c r="E31" s="130">
        <v>269</v>
      </c>
      <c r="F31" s="130">
        <v>250</v>
      </c>
      <c r="G31" s="130">
        <v>263</v>
      </c>
      <c r="H31" s="130">
        <v>274</v>
      </c>
      <c r="I31" s="130">
        <v>268</v>
      </c>
      <c r="J31" s="130">
        <v>268</v>
      </c>
      <c r="K31" s="130">
        <v>260</v>
      </c>
      <c r="L31" s="130">
        <v>267</v>
      </c>
      <c r="M31" s="130">
        <v>354</v>
      </c>
      <c r="N31" s="130">
        <v>352</v>
      </c>
      <c r="O31" s="130">
        <v>326</v>
      </c>
      <c r="P31" s="130">
        <v>321</v>
      </c>
      <c r="Q31" s="130">
        <v>324</v>
      </c>
      <c r="R31" s="130">
        <v>308</v>
      </c>
      <c r="S31" s="130">
        <v>305</v>
      </c>
      <c r="T31" s="130">
        <v>274</v>
      </c>
      <c r="U31" s="130">
        <v>308</v>
      </c>
      <c r="V31" s="130">
        <v>286</v>
      </c>
      <c r="W31" s="130">
        <v>308</v>
      </c>
      <c r="X31" s="130">
        <v>299</v>
      </c>
      <c r="Y31" s="130">
        <v>270</v>
      </c>
      <c r="Z31" s="130">
        <v>267</v>
      </c>
      <c r="AA31" s="130">
        <v>249</v>
      </c>
      <c r="AB31" s="130">
        <v>259</v>
      </c>
      <c r="AC31" s="130">
        <v>248</v>
      </c>
      <c r="AD31" s="130">
        <v>246</v>
      </c>
      <c r="AE31" s="130">
        <v>252</v>
      </c>
      <c r="AF31" s="130">
        <v>258</v>
      </c>
      <c r="AG31" s="130">
        <v>271</v>
      </c>
      <c r="AH31" s="130">
        <v>263</v>
      </c>
      <c r="AI31" s="130">
        <v>225</v>
      </c>
      <c r="AJ31" s="130">
        <v>276</v>
      </c>
      <c r="AK31" s="130">
        <v>255</v>
      </c>
      <c r="AL31" s="130">
        <v>233</v>
      </c>
    </row>
    <row r="32" spans="1:38">
      <c r="A32"/>
      <c r="B32" t="s">
        <v>145</v>
      </c>
      <c r="C32" s="130">
        <v>380</v>
      </c>
      <c r="D32" s="130">
        <v>369</v>
      </c>
      <c r="E32" s="130">
        <v>401</v>
      </c>
      <c r="F32" s="130">
        <v>329</v>
      </c>
      <c r="G32" s="130">
        <v>355</v>
      </c>
      <c r="H32" s="130">
        <v>358</v>
      </c>
      <c r="I32" s="130">
        <v>353</v>
      </c>
      <c r="J32" s="130">
        <v>375</v>
      </c>
      <c r="K32" s="130">
        <v>342</v>
      </c>
      <c r="L32" s="130">
        <v>373</v>
      </c>
      <c r="M32" s="130">
        <v>442</v>
      </c>
      <c r="N32" s="130">
        <v>498</v>
      </c>
      <c r="O32" s="130">
        <v>527</v>
      </c>
      <c r="P32" s="130">
        <v>555</v>
      </c>
      <c r="Q32" s="130">
        <v>497</v>
      </c>
      <c r="R32" s="130">
        <v>519</v>
      </c>
      <c r="S32" s="130">
        <v>463</v>
      </c>
      <c r="T32" s="130">
        <v>428</v>
      </c>
      <c r="U32" s="130">
        <v>424</v>
      </c>
      <c r="V32" s="130">
        <v>397</v>
      </c>
      <c r="W32" s="130">
        <v>387</v>
      </c>
      <c r="X32" s="130">
        <v>432</v>
      </c>
      <c r="Y32" s="130">
        <v>354</v>
      </c>
      <c r="Z32" s="130">
        <v>359</v>
      </c>
      <c r="AA32" s="130">
        <v>340</v>
      </c>
      <c r="AB32" s="130">
        <v>368</v>
      </c>
      <c r="AC32" s="130">
        <v>352</v>
      </c>
      <c r="AD32" s="130">
        <v>306</v>
      </c>
      <c r="AE32" s="130">
        <v>274</v>
      </c>
      <c r="AF32" s="130">
        <v>301</v>
      </c>
      <c r="AG32" s="130">
        <v>341</v>
      </c>
      <c r="AH32" s="130">
        <v>305</v>
      </c>
      <c r="AI32" s="130">
        <v>265</v>
      </c>
      <c r="AJ32" s="130">
        <v>268</v>
      </c>
      <c r="AK32" s="130">
        <v>263</v>
      </c>
      <c r="AL32" s="130">
        <v>249</v>
      </c>
    </row>
    <row r="33" spans="1:38">
      <c r="A33"/>
      <c r="B33" t="s">
        <v>165</v>
      </c>
      <c r="C33" s="130">
        <v>684</v>
      </c>
      <c r="D33" s="130">
        <v>675</v>
      </c>
      <c r="E33" s="130">
        <v>670</v>
      </c>
      <c r="F33" s="130">
        <v>579</v>
      </c>
      <c r="G33" s="130">
        <v>618</v>
      </c>
      <c r="H33" s="130">
        <v>632</v>
      </c>
      <c r="I33" s="130">
        <v>621</v>
      </c>
      <c r="J33" s="130">
        <v>643</v>
      </c>
      <c r="K33" s="130">
        <v>602</v>
      </c>
      <c r="L33" s="130">
        <v>640</v>
      </c>
      <c r="M33" s="130">
        <v>796</v>
      </c>
      <c r="N33" s="130">
        <v>850</v>
      </c>
      <c r="O33" s="130">
        <v>853</v>
      </c>
      <c r="P33" s="130">
        <v>876</v>
      </c>
      <c r="Q33" s="130">
        <v>821</v>
      </c>
      <c r="R33" s="130">
        <v>827</v>
      </c>
      <c r="S33" s="130">
        <v>768</v>
      </c>
      <c r="T33" s="130">
        <v>702</v>
      </c>
      <c r="U33" s="130">
        <v>732</v>
      </c>
      <c r="V33" s="130">
        <v>683</v>
      </c>
      <c r="W33" s="130">
        <v>695</v>
      </c>
      <c r="X33" s="130">
        <v>731</v>
      </c>
      <c r="Y33" s="130">
        <v>624</v>
      </c>
      <c r="Z33" s="130">
        <v>626</v>
      </c>
      <c r="AA33" s="130">
        <v>589</v>
      </c>
      <c r="AB33" s="130">
        <v>627</v>
      </c>
      <c r="AC33" s="130">
        <v>600</v>
      </c>
      <c r="AD33" s="130">
        <v>552</v>
      </c>
      <c r="AE33" s="130">
        <v>526</v>
      </c>
      <c r="AF33" s="130">
        <v>559</v>
      </c>
      <c r="AG33" s="130">
        <v>612</v>
      </c>
      <c r="AH33" s="130">
        <v>568</v>
      </c>
      <c r="AI33" s="130">
        <v>490</v>
      </c>
      <c r="AJ33" s="130">
        <v>544</v>
      </c>
      <c r="AK33" s="130">
        <v>518</v>
      </c>
      <c r="AL33" s="130">
        <v>482</v>
      </c>
    </row>
    <row r="34" spans="1:38">
      <c r="A34" t="s">
        <v>193</v>
      </c>
      <c r="B34" t="s">
        <v>153</v>
      </c>
      <c r="C34" s="130">
        <v>57</v>
      </c>
      <c r="D34" s="130">
        <v>62</v>
      </c>
      <c r="E34" s="130">
        <v>57</v>
      </c>
      <c r="F34" s="130">
        <v>57</v>
      </c>
      <c r="G34" s="130">
        <v>43</v>
      </c>
      <c r="H34" s="130">
        <v>56</v>
      </c>
      <c r="I34" s="130">
        <v>64</v>
      </c>
      <c r="J34" s="130">
        <v>68</v>
      </c>
      <c r="K34" s="130">
        <v>71</v>
      </c>
      <c r="L34" s="130">
        <v>67</v>
      </c>
      <c r="M34" s="130">
        <v>72</v>
      </c>
      <c r="N34" s="130">
        <v>74</v>
      </c>
      <c r="O34" s="130">
        <v>81</v>
      </c>
      <c r="P34" s="130">
        <v>93</v>
      </c>
      <c r="Q34" s="130">
        <v>63</v>
      </c>
      <c r="R34" s="130">
        <v>75</v>
      </c>
      <c r="S34" s="130">
        <v>67</v>
      </c>
      <c r="T34" s="130">
        <v>65</v>
      </c>
      <c r="U34" s="130">
        <v>76</v>
      </c>
      <c r="V34" s="130">
        <v>63</v>
      </c>
      <c r="W34" s="130">
        <v>77</v>
      </c>
      <c r="X34" s="130">
        <v>49</v>
      </c>
      <c r="Y34" s="130">
        <v>56</v>
      </c>
      <c r="Z34" s="130">
        <v>56</v>
      </c>
      <c r="AA34" s="130">
        <v>61</v>
      </c>
      <c r="AB34" s="130">
        <v>68</v>
      </c>
      <c r="AC34" s="130">
        <v>65</v>
      </c>
      <c r="AD34" s="130">
        <v>53</v>
      </c>
      <c r="AE34" s="130">
        <v>58</v>
      </c>
      <c r="AF34" s="130">
        <v>52</v>
      </c>
      <c r="AG34" s="130">
        <v>54</v>
      </c>
      <c r="AH34" s="130">
        <v>66</v>
      </c>
      <c r="AI34" s="130">
        <v>57</v>
      </c>
      <c r="AJ34" s="130">
        <v>48</v>
      </c>
      <c r="AK34" s="130">
        <v>54</v>
      </c>
      <c r="AL34" s="130">
        <v>56</v>
      </c>
    </row>
    <row r="35" spans="1:38">
      <c r="A35"/>
      <c r="B35" t="s">
        <v>145</v>
      </c>
      <c r="C35" s="130">
        <v>84</v>
      </c>
      <c r="D35" s="130">
        <v>95</v>
      </c>
      <c r="E35" s="130">
        <v>66</v>
      </c>
      <c r="F35" s="130">
        <v>67</v>
      </c>
      <c r="G35" s="130">
        <v>74</v>
      </c>
      <c r="H35" s="130">
        <v>75</v>
      </c>
      <c r="I35" s="130">
        <v>88</v>
      </c>
      <c r="J35" s="130">
        <v>81</v>
      </c>
      <c r="K35" s="130">
        <v>79</v>
      </c>
      <c r="L35" s="130">
        <v>94</v>
      </c>
      <c r="M35" s="130">
        <v>133</v>
      </c>
      <c r="N35" s="130">
        <v>126</v>
      </c>
      <c r="O35" s="130">
        <v>117</v>
      </c>
      <c r="P35" s="130">
        <v>112</v>
      </c>
      <c r="Q35" s="130">
        <v>126</v>
      </c>
      <c r="R35" s="130">
        <v>113</v>
      </c>
      <c r="S35" s="130">
        <v>111</v>
      </c>
      <c r="T35" s="130">
        <v>94</v>
      </c>
      <c r="U35" s="130">
        <v>88</v>
      </c>
      <c r="V35" s="130">
        <v>103</v>
      </c>
      <c r="W35" s="130">
        <v>97</v>
      </c>
      <c r="X35" s="130">
        <v>87</v>
      </c>
      <c r="Y35" s="130">
        <v>88</v>
      </c>
      <c r="Z35" s="130">
        <v>103</v>
      </c>
      <c r="AA35" s="130">
        <v>78</v>
      </c>
      <c r="AB35" s="130">
        <v>66</v>
      </c>
      <c r="AC35" s="130">
        <v>93</v>
      </c>
      <c r="AD35" s="130">
        <v>84</v>
      </c>
      <c r="AE35" s="130">
        <v>70</v>
      </c>
      <c r="AF35" s="130">
        <v>60</v>
      </c>
      <c r="AG35" s="130">
        <v>76</v>
      </c>
      <c r="AH35" s="130">
        <v>63</v>
      </c>
      <c r="AI35" s="130">
        <v>64</v>
      </c>
      <c r="AJ35" s="130">
        <v>53</v>
      </c>
      <c r="AK35" s="130">
        <v>56</v>
      </c>
      <c r="AL35" s="130">
        <v>57</v>
      </c>
    </row>
    <row r="36" spans="1:38">
      <c r="A36"/>
      <c r="B36" t="s">
        <v>165</v>
      </c>
      <c r="C36" s="130">
        <v>141</v>
      </c>
      <c r="D36" s="130">
        <v>157</v>
      </c>
      <c r="E36" s="130">
        <v>123</v>
      </c>
      <c r="F36" s="130">
        <v>124</v>
      </c>
      <c r="G36" s="130">
        <v>117</v>
      </c>
      <c r="H36" s="130">
        <v>131</v>
      </c>
      <c r="I36" s="130">
        <v>152</v>
      </c>
      <c r="J36" s="130">
        <v>149</v>
      </c>
      <c r="K36" s="130">
        <v>150</v>
      </c>
      <c r="L36" s="130">
        <v>161</v>
      </c>
      <c r="M36" s="130">
        <v>205</v>
      </c>
      <c r="N36" s="130">
        <v>200</v>
      </c>
      <c r="O36" s="130">
        <v>198</v>
      </c>
      <c r="P36" s="130">
        <v>205</v>
      </c>
      <c r="Q36" s="130">
        <v>189</v>
      </c>
      <c r="R36" s="130">
        <v>188</v>
      </c>
      <c r="S36" s="130">
        <v>178</v>
      </c>
      <c r="T36" s="130">
        <v>159</v>
      </c>
      <c r="U36" s="130">
        <v>164</v>
      </c>
      <c r="V36" s="130">
        <v>166</v>
      </c>
      <c r="W36" s="130">
        <v>174</v>
      </c>
      <c r="X36" s="130">
        <v>136</v>
      </c>
      <c r="Y36" s="130">
        <v>144</v>
      </c>
      <c r="Z36" s="130">
        <v>159</v>
      </c>
      <c r="AA36" s="130">
        <v>139</v>
      </c>
      <c r="AB36" s="130">
        <v>134</v>
      </c>
      <c r="AC36" s="130">
        <v>158</v>
      </c>
      <c r="AD36" s="130">
        <v>137</v>
      </c>
      <c r="AE36" s="130">
        <v>128</v>
      </c>
      <c r="AF36" s="130">
        <v>112</v>
      </c>
      <c r="AG36" s="130">
        <v>130</v>
      </c>
      <c r="AH36" s="130">
        <v>129</v>
      </c>
      <c r="AI36" s="130">
        <v>121</v>
      </c>
      <c r="AJ36" s="130">
        <v>101</v>
      </c>
      <c r="AK36" s="130">
        <v>110</v>
      </c>
      <c r="AL36" s="130">
        <v>113</v>
      </c>
    </row>
    <row r="37" spans="1:38" ht="14.25" customHeight="1">
      <c r="A37" t="s">
        <v>194</v>
      </c>
      <c r="B37" t="s">
        <v>153</v>
      </c>
      <c r="C37" s="130">
        <v>350</v>
      </c>
      <c r="D37" s="130">
        <v>321</v>
      </c>
      <c r="E37" s="130">
        <v>357</v>
      </c>
      <c r="F37" s="130">
        <v>375</v>
      </c>
      <c r="G37" s="130">
        <v>336</v>
      </c>
      <c r="H37" s="130">
        <v>353</v>
      </c>
      <c r="I37" s="130">
        <v>359</v>
      </c>
      <c r="J37" s="130">
        <v>355</v>
      </c>
      <c r="K37" s="130">
        <v>403</v>
      </c>
      <c r="L37" s="130">
        <v>412</v>
      </c>
      <c r="M37" s="130">
        <v>499</v>
      </c>
      <c r="N37" s="130">
        <v>482</v>
      </c>
      <c r="O37" s="130">
        <v>477</v>
      </c>
      <c r="P37" s="130">
        <v>484</v>
      </c>
      <c r="Q37" s="130">
        <v>495</v>
      </c>
      <c r="R37" s="130">
        <v>451</v>
      </c>
      <c r="S37" s="130">
        <v>400</v>
      </c>
      <c r="T37" s="130">
        <v>422</v>
      </c>
      <c r="U37" s="130">
        <v>445</v>
      </c>
      <c r="V37" s="130">
        <v>476</v>
      </c>
      <c r="W37" s="130">
        <v>449</v>
      </c>
      <c r="X37" s="130">
        <v>416</v>
      </c>
      <c r="Y37" s="130">
        <v>414</v>
      </c>
      <c r="Z37" s="130">
        <v>382</v>
      </c>
      <c r="AA37" s="130">
        <v>375</v>
      </c>
      <c r="AB37" s="130">
        <v>373</v>
      </c>
      <c r="AC37" s="130">
        <v>346</v>
      </c>
      <c r="AD37" s="130">
        <v>355</v>
      </c>
      <c r="AE37" s="130">
        <v>325</v>
      </c>
      <c r="AF37" s="130">
        <v>336</v>
      </c>
      <c r="AG37" s="130">
        <v>292</v>
      </c>
      <c r="AH37" s="130">
        <v>287</v>
      </c>
      <c r="AI37" s="130">
        <v>280</v>
      </c>
      <c r="AJ37" s="130">
        <v>311</v>
      </c>
      <c r="AK37" s="130">
        <v>266</v>
      </c>
      <c r="AL37" s="130">
        <v>231</v>
      </c>
    </row>
    <row r="38" spans="1:38">
      <c r="A38"/>
      <c r="B38" t="s">
        <v>145</v>
      </c>
      <c r="C38" s="130">
        <v>500</v>
      </c>
      <c r="D38" s="130">
        <v>498</v>
      </c>
      <c r="E38" s="130">
        <v>490</v>
      </c>
      <c r="F38" s="130">
        <v>463</v>
      </c>
      <c r="G38" s="130">
        <v>483</v>
      </c>
      <c r="H38" s="130">
        <v>516</v>
      </c>
      <c r="I38" s="130">
        <v>479</v>
      </c>
      <c r="J38" s="130">
        <v>489</v>
      </c>
      <c r="K38" s="130">
        <v>523</v>
      </c>
      <c r="L38" s="130">
        <v>579</v>
      </c>
      <c r="M38" s="130">
        <v>620</v>
      </c>
      <c r="N38" s="130">
        <v>694</v>
      </c>
      <c r="O38" s="130">
        <v>671</v>
      </c>
      <c r="P38" s="130">
        <v>695</v>
      </c>
      <c r="Q38" s="130">
        <v>689</v>
      </c>
      <c r="R38" s="130">
        <v>667</v>
      </c>
      <c r="S38" s="130">
        <v>643</v>
      </c>
      <c r="T38" s="130">
        <v>628</v>
      </c>
      <c r="U38" s="130">
        <v>619</v>
      </c>
      <c r="V38" s="130">
        <v>581</v>
      </c>
      <c r="W38" s="130">
        <v>580</v>
      </c>
      <c r="X38" s="130">
        <v>591</v>
      </c>
      <c r="Y38" s="130">
        <v>542</v>
      </c>
      <c r="Z38" s="130">
        <v>545</v>
      </c>
      <c r="AA38" s="130">
        <v>524</v>
      </c>
      <c r="AB38" s="130">
        <v>494</v>
      </c>
      <c r="AC38" s="130">
        <v>452</v>
      </c>
      <c r="AD38" s="130">
        <v>391</v>
      </c>
      <c r="AE38" s="130">
        <v>419</v>
      </c>
      <c r="AF38" s="130">
        <v>391</v>
      </c>
      <c r="AG38" s="130">
        <v>354</v>
      </c>
      <c r="AH38" s="130">
        <v>326</v>
      </c>
      <c r="AI38" s="130">
        <v>298</v>
      </c>
      <c r="AJ38" s="130">
        <v>297</v>
      </c>
      <c r="AK38" s="130">
        <v>280</v>
      </c>
      <c r="AL38" s="130">
        <v>257</v>
      </c>
    </row>
    <row r="39" spans="1:38">
      <c r="A39"/>
      <c r="B39" t="s">
        <v>165</v>
      </c>
      <c r="C39" s="130">
        <v>850</v>
      </c>
      <c r="D39" s="130">
        <v>819</v>
      </c>
      <c r="E39" s="130">
        <v>847</v>
      </c>
      <c r="F39" s="130">
        <v>838</v>
      </c>
      <c r="G39" s="130">
        <v>819</v>
      </c>
      <c r="H39" s="130">
        <v>869</v>
      </c>
      <c r="I39" s="130">
        <v>838</v>
      </c>
      <c r="J39" s="130">
        <v>844</v>
      </c>
      <c r="K39" s="130">
        <v>926</v>
      </c>
      <c r="L39" s="130">
        <v>991</v>
      </c>
      <c r="M39" s="130">
        <v>1119</v>
      </c>
      <c r="N39" s="130">
        <v>1176</v>
      </c>
      <c r="O39" s="130">
        <v>1148</v>
      </c>
      <c r="P39" s="130">
        <v>1179</v>
      </c>
      <c r="Q39" s="130">
        <v>1184</v>
      </c>
      <c r="R39" s="130">
        <v>1118</v>
      </c>
      <c r="S39" s="130">
        <v>1043</v>
      </c>
      <c r="T39" s="130">
        <v>1050</v>
      </c>
      <c r="U39" s="130">
        <v>1064</v>
      </c>
      <c r="V39" s="130">
        <v>1057</v>
      </c>
      <c r="W39" s="130">
        <v>1029</v>
      </c>
      <c r="X39" s="130">
        <v>1007</v>
      </c>
      <c r="Y39" s="130">
        <v>956</v>
      </c>
      <c r="Z39" s="130">
        <v>927</v>
      </c>
      <c r="AA39" s="130">
        <v>899</v>
      </c>
      <c r="AB39" s="130">
        <v>867</v>
      </c>
      <c r="AC39" s="130">
        <v>798</v>
      </c>
      <c r="AD39" s="130">
        <v>746</v>
      </c>
      <c r="AE39" s="130">
        <v>744</v>
      </c>
      <c r="AF39" s="130">
        <v>727</v>
      </c>
      <c r="AG39" s="130">
        <v>646</v>
      </c>
      <c r="AH39" s="130">
        <v>613</v>
      </c>
      <c r="AI39" s="130">
        <v>578</v>
      </c>
      <c r="AJ39" s="130">
        <v>608</v>
      </c>
      <c r="AK39" s="130">
        <v>546</v>
      </c>
      <c r="AL39" s="130">
        <v>488</v>
      </c>
    </row>
    <row r="40" spans="1:38" ht="14.25" customHeight="1">
      <c r="A40" t="s">
        <v>195</v>
      </c>
      <c r="B40" t="s">
        <v>153</v>
      </c>
      <c r="C40" s="130">
        <v>85</v>
      </c>
      <c r="D40" s="130">
        <v>93</v>
      </c>
      <c r="E40" s="130">
        <v>81</v>
      </c>
      <c r="F40" s="130">
        <v>82</v>
      </c>
      <c r="G40" s="130">
        <v>97</v>
      </c>
      <c r="H40" s="130">
        <v>89</v>
      </c>
      <c r="I40" s="130">
        <v>98</v>
      </c>
      <c r="J40" s="130">
        <v>81</v>
      </c>
      <c r="K40" s="130">
        <v>95</v>
      </c>
      <c r="L40" s="130">
        <v>95</v>
      </c>
      <c r="M40" s="130">
        <v>84</v>
      </c>
      <c r="N40" s="130">
        <v>89</v>
      </c>
      <c r="O40" s="130">
        <v>85</v>
      </c>
      <c r="P40" s="130">
        <v>94</v>
      </c>
      <c r="Q40" s="130">
        <v>72</v>
      </c>
      <c r="R40" s="130">
        <v>88</v>
      </c>
      <c r="S40" s="130">
        <v>77</v>
      </c>
      <c r="T40" s="130">
        <v>88</v>
      </c>
      <c r="U40" s="130">
        <v>73</v>
      </c>
      <c r="V40" s="130">
        <v>95</v>
      </c>
      <c r="W40" s="130">
        <v>80</v>
      </c>
      <c r="X40" s="130">
        <v>79</v>
      </c>
      <c r="Y40" s="130">
        <v>93</v>
      </c>
      <c r="Z40" s="130">
        <v>80</v>
      </c>
      <c r="AA40" s="130">
        <v>70</v>
      </c>
      <c r="AB40" s="130">
        <v>70</v>
      </c>
      <c r="AC40" s="130">
        <v>72</v>
      </c>
      <c r="AD40" s="130">
        <v>61</v>
      </c>
      <c r="AE40" s="130">
        <v>65</v>
      </c>
      <c r="AF40" s="130">
        <v>72</v>
      </c>
      <c r="AG40" s="130">
        <v>60</v>
      </c>
      <c r="AH40" s="130">
        <v>77</v>
      </c>
      <c r="AI40" s="130">
        <v>51</v>
      </c>
      <c r="AJ40" s="130">
        <v>62</v>
      </c>
      <c r="AK40" s="130">
        <v>56</v>
      </c>
      <c r="AL40" s="130">
        <v>44</v>
      </c>
    </row>
    <row r="41" spans="1:38">
      <c r="A41"/>
      <c r="B41" t="s">
        <v>145</v>
      </c>
      <c r="C41" s="130">
        <v>117</v>
      </c>
      <c r="D41" s="130">
        <v>110</v>
      </c>
      <c r="E41" s="130">
        <v>104</v>
      </c>
      <c r="F41" s="130">
        <v>102</v>
      </c>
      <c r="G41" s="130">
        <v>101</v>
      </c>
      <c r="H41" s="130">
        <v>108</v>
      </c>
      <c r="I41" s="130">
        <v>122</v>
      </c>
      <c r="J41" s="130">
        <v>101</v>
      </c>
      <c r="K41" s="130">
        <v>132</v>
      </c>
      <c r="L41" s="130">
        <v>99</v>
      </c>
      <c r="M41" s="130">
        <v>129</v>
      </c>
      <c r="N41" s="130">
        <v>120</v>
      </c>
      <c r="O41" s="130">
        <v>117</v>
      </c>
      <c r="P41" s="130">
        <v>109</v>
      </c>
      <c r="Q41" s="130">
        <v>119</v>
      </c>
      <c r="R41" s="130">
        <v>120</v>
      </c>
      <c r="S41" s="130">
        <v>139</v>
      </c>
      <c r="T41" s="130">
        <v>108</v>
      </c>
      <c r="U41" s="130">
        <v>114</v>
      </c>
      <c r="V41" s="130">
        <v>124</v>
      </c>
      <c r="W41" s="130">
        <v>103</v>
      </c>
      <c r="X41" s="130">
        <v>110</v>
      </c>
      <c r="Y41" s="130">
        <v>104</v>
      </c>
      <c r="Z41" s="130">
        <v>114</v>
      </c>
      <c r="AA41" s="130">
        <v>95</v>
      </c>
      <c r="AB41" s="130">
        <v>98</v>
      </c>
      <c r="AC41" s="130">
        <v>83</v>
      </c>
      <c r="AD41" s="130">
        <v>71</v>
      </c>
      <c r="AE41" s="130">
        <v>69</v>
      </c>
      <c r="AF41" s="130">
        <v>82</v>
      </c>
      <c r="AG41" s="130">
        <v>83</v>
      </c>
      <c r="AH41" s="130">
        <v>66</v>
      </c>
      <c r="AI41" s="130">
        <v>61</v>
      </c>
      <c r="AJ41" s="130">
        <v>69</v>
      </c>
      <c r="AK41" s="130">
        <v>70</v>
      </c>
      <c r="AL41" s="130">
        <v>51</v>
      </c>
    </row>
    <row r="42" spans="1:38">
      <c r="A42"/>
      <c r="B42" t="s">
        <v>165</v>
      </c>
      <c r="C42" s="130">
        <v>202</v>
      </c>
      <c r="D42" s="130">
        <v>203</v>
      </c>
      <c r="E42" s="130">
        <v>185</v>
      </c>
      <c r="F42" s="130">
        <v>184</v>
      </c>
      <c r="G42" s="130">
        <v>198</v>
      </c>
      <c r="H42" s="130">
        <v>197</v>
      </c>
      <c r="I42" s="130">
        <v>220</v>
      </c>
      <c r="J42" s="130">
        <v>182</v>
      </c>
      <c r="K42" s="130">
        <v>227</v>
      </c>
      <c r="L42" s="130">
        <v>194</v>
      </c>
      <c r="M42" s="130">
        <v>213</v>
      </c>
      <c r="N42" s="130">
        <v>209</v>
      </c>
      <c r="O42" s="130">
        <v>202</v>
      </c>
      <c r="P42" s="130">
        <v>203</v>
      </c>
      <c r="Q42" s="130">
        <v>191</v>
      </c>
      <c r="R42" s="130">
        <v>208</v>
      </c>
      <c r="S42" s="130">
        <v>216</v>
      </c>
      <c r="T42" s="130">
        <v>196</v>
      </c>
      <c r="U42" s="130">
        <v>187</v>
      </c>
      <c r="V42" s="130">
        <v>219</v>
      </c>
      <c r="W42" s="130">
        <v>183</v>
      </c>
      <c r="X42" s="130">
        <v>189</v>
      </c>
      <c r="Y42" s="130">
        <v>197</v>
      </c>
      <c r="Z42" s="130">
        <v>194</v>
      </c>
      <c r="AA42" s="130">
        <v>165</v>
      </c>
      <c r="AB42" s="130">
        <v>168</v>
      </c>
      <c r="AC42" s="130">
        <v>155</v>
      </c>
      <c r="AD42" s="130">
        <v>132</v>
      </c>
      <c r="AE42" s="130">
        <v>134</v>
      </c>
      <c r="AF42" s="130">
        <v>154</v>
      </c>
      <c r="AG42" s="130">
        <v>143</v>
      </c>
      <c r="AH42" s="130">
        <v>143</v>
      </c>
      <c r="AI42" s="130">
        <v>112</v>
      </c>
      <c r="AJ42" s="130">
        <v>131</v>
      </c>
      <c r="AK42" s="130">
        <v>126</v>
      </c>
      <c r="AL42" s="130">
        <v>95</v>
      </c>
    </row>
    <row r="43" spans="1:38">
      <c r="A43" t="s">
        <v>196</v>
      </c>
      <c r="B43" t="s">
        <v>153</v>
      </c>
      <c r="C43" s="130">
        <v>70</v>
      </c>
      <c r="D43" s="130">
        <v>83</v>
      </c>
      <c r="E43" s="130">
        <v>65</v>
      </c>
      <c r="F43" s="130">
        <v>72</v>
      </c>
      <c r="G43" s="130">
        <v>65</v>
      </c>
      <c r="H43" s="130">
        <v>77</v>
      </c>
      <c r="I43" s="130">
        <v>54</v>
      </c>
      <c r="J43" s="130">
        <v>71</v>
      </c>
      <c r="K43" s="130">
        <v>67</v>
      </c>
      <c r="L43" s="130">
        <v>49</v>
      </c>
      <c r="M43" s="130">
        <v>58</v>
      </c>
      <c r="N43" s="130">
        <v>68</v>
      </c>
      <c r="O43" s="130">
        <v>67</v>
      </c>
      <c r="P43" s="130">
        <v>74</v>
      </c>
      <c r="Q43" s="130">
        <v>47</v>
      </c>
      <c r="R43" s="130">
        <v>76</v>
      </c>
      <c r="S43" s="130">
        <v>66</v>
      </c>
      <c r="T43" s="130">
        <v>77</v>
      </c>
      <c r="U43" s="130">
        <v>63</v>
      </c>
      <c r="V43" s="130">
        <v>53</v>
      </c>
      <c r="W43" s="130">
        <v>61</v>
      </c>
      <c r="X43" s="130">
        <v>80</v>
      </c>
      <c r="Y43" s="130">
        <v>65</v>
      </c>
      <c r="Z43" s="130">
        <v>39</v>
      </c>
      <c r="AA43" s="130">
        <v>61</v>
      </c>
      <c r="AB43" s="130">
        <v>58</v>
      </c>
      <c r="AC43" s="130">
        <v>59</v>
      </c>
      <c r="AD43" s="130">
        <v>46</v>
      </c>
      <c r="AE43" s="130">
        <v>52</v>
      </c>
      <c r="AF43" s="130">
        <v>59</v>
      </c>
      <c r="AG43" s="130">
        <v>56</v>
      </c>
      <c r="AH43" s="130">
        <v>50</v>
      </c>
      <c r="AI43" s="130">
        <v>48</v>
      </c>
      <c r="AJ43" s="130">
        <v>61</v>
      </c>
      <c r="AK43" s="130">
        <v>53</v>
      </c>
      <c r="AL43" s="130">
        <v>39</v>
      </c>
    </row>
    <row r="44" spans="1:38">
      <c r="A44"/>
      <c r="B44" t="s">
        <v>145</v>
      </c>
      <c r="C44" s="130">
        <v>120</v>
      </c>
      <c r="D44" s="130">
        <v>108</v>
      </c>
      <c r="E44" s="130">
        <v>95</v>
      </c>
      <c r="F44" s="130">
        <v>98</v>
      </c>
      <c r="G44" s="130">
        <v>99</v>
      </c>
      <c r="H44" s="130">
        <v>117</v>
      </c>
      <c r="I44" s="130">
        <v>97</v>
      </c>
      <c r="J44" s="130">
        <v>96</v>
      </c>
      <c r="K44" s="130">
        <v>108</v>
      </c>
      <c r="L44" s="130">
        <v>102</v>
      </c>
      <c r="M44" s="130">
        <v>77</v>
      </c>
      <c r="N44" s="130">
        <v>103</v>
      </c>
      <c r="O44" s="130">
        <v>98</v>
      </c>
      <c r="P44" s="130">
        <v>93</v>
      </c>
      <c r="Q44" s="130">
        <v>75</v>
      </c>
      <c r="R44" s="130">
        <v>109</v>
      </c>
      <c r="S44" s="130">
        <v>88</v>
      </c>
      <c r="T44" s="130">
        <v>103</v>
      </c>
      <c r="U44" s="130">
        <v>101</v>
      </c>
      <c r="V44" s="130">
        <v>106</v>
      </c>
      <c r="W44" s="130">
        <v>101</v>
      </c>
      <c r="X44" s="130">
        <v>101</v>
      </c>
      <c r="Y44" s="130">
        <v>83</v>
      </c>
      <c r="Z44" s="130">
        <v>87</v>
      </c>
      <c r="AA44" s="130">
        <v>86</v>
      </c>
      <c r="AB44" s="130">
        <v>88</v>
      </c>
      <c r="AC44" s="130">
        <v>79</v>
      </c>
      <c r="AD44" s="130">
        <v>60</v>
      </c>
      <c r="AE44" s="130">
        <v>70</v>
      </c>
      <c r="AF44" s="130">
        <v>64</v>
      </c>
      <c r="AG44" s="130">
        <v>75</v>
      </c>
      <c r="AH44" s="130">
        <v>64</v>
      </c>
      <c r="AI44" s="130">
        <v>67</v>
      </c>
      <c r="AJ44" s="130">
        <v>44</v>
      </c>
      <c r="AK44" s="130">
        <v>40</v>
      </c>
      <c r="AL44" s="130">
        <v>53</v>
      </c>
    </row>
    <row r="45" spans="1:38">
      <c r="A45"/>
      <c r="B45" t="s">
        <v>165</v>
      </c>
      <c r="C45" s="130">
        <v>190</v>
      </c>
      <c r="D45" s="130">
        <v>191</v>
      </c>
      <c r="E45" s="130">
        <v>160</v>
      </c>
      <c r="F45" s="130">
        <v>170</v>
      </c>
      <c r="G45" s="130">
        <v>164</v>
      </c>
      <c r="H45" s="130">
        <v>194</v>
      </c>
      <c r="I45" s="130">
        <v>151</v>
      </c>
      <c r="J45" s="130">
        <v>167</v>
      </c>
      <c r="K45" s="130">
        <v>175</v>
      </c>
      <c r="L45" s="130">
        <v>151</v>
      </c>
      <c r="M45" s="130">
        <v>135</v>
      </c>
      <c r="N45" s="130">
        <v>171</v>
      </c>
      <c r="O45" s="130">
        <v>165</v>
      </c>
      <c r="P45" s="130">
        <v>167</v>
      </c>
      <c r="Q45" s="130">
        <v>122</v>
      </c>
      <c r="R45" s="130">
        <v>185</v>
      </c>
      <c r="S45" s="130">
        <v>154</v>
      </c>
      <c r="T45" s="130">
        <v>180</v>
      </c>
      <c r="U45" s="130">
        <v>164</v>
      </c>
      <c r="V45" s="130">
        <v>159</v>
      </c>
      <c r="W45" s="130">
        <v>162</v>
      </c>
      <c r="X45" s="130">
        <v>181</v>
      </c>
      <c r="Y45" s="130">
        <v>148</v>
      </c>
      <c r="Z45" s="130">
        <v>126</v>
      </c>
      <c r="AA45" s="130">
        <v>147</v>
      </c>
      <c r="AB45" s="130">
        <v>146</v>
      </c>
      <c r="AC45" s="130">
        <v>138</v>
      </c>
      <c r="AD45" s="130">
        <v>106</v>
      </c>
      <c r="AE45" s="130">
        <v>122</v>
      </c>
      <c r="AF45" s="130">
        <v>123</v>
      </c>
      <c r="AG45" s="130">
        <v>131</v>
      </c>
      <c r="AH45" s="130">
        <v>114</v>
      </c>
      <c r="AI45" s="130">
        <v>115</v>
      </c>
      <c r="AJ45" s="130">
        <v>105</v>
      </c>
      <c r="AK45" s="130">
        <v>93</v>
      </c>
      <c r="AL45" s="130">
        <v>92</v>
      </c>
    </row>
    <row r="46" spans="1:38" ht="14.25" customHeight="1">
      <c r="A46" t="s">
        <v>197</v>
      </c>
      <c r="B46" t="s">
        <v>153</v>
      </c>
      <c r="C46" s="130">
        <v>49</v>
      </c>
      <c r="D46" s="130">
        <v>50</v>
      </c>
      <c r="E46" s="130">
        <v>64</v>
      </c>
      <c r="F46" s="130">
        <v>70</v>
      </c>
      <c r="G46" s="130">
        <v>64</v>
      </c>
      <c r="H46" s="130">
        <v>63</v>
      </c>
      <c r="I46" s="130">
        <v>68</v>
      </c>
      <c r="J46" s="130">
        <v>54</v>
      </c>
      <c r="K46" s="130">
        <v>38</v>
      </c>
      <c r="L46" s="130">
        <v>44</v>
      </c>
      <c r="M46" s="130">
        <v>47</v>
      </c>
      <c r="N46" s="130">
        <v>52</v>
      </c>
      <c r="O46" s="130">
        <v>36</v>
      </c>
      <c r="P46" s="130">
        <v>48</v>
      </c>
      <c r="Q46" s="130">
        <v>52</v>
      </c>
      <c r="R46" s="130">
        <v>59</v>
      </c>
      <c r="S46" s="130">
        <v>52</v>
      </c>
      <c r="T46" s="130">
        <v>52</v>
      </c>
      <c r="U46" s="130">
        <v>64</v>
      </c>
      <c r="V46" s="130">
        <v>49</v>
      </c>
      <c r="W46" s="130">
        <v>60</v>
      </c>
      <c r="X46" s="130">
        <v>50</v>
      </c>
      <c r="Y46" s="130">
        <v>49</v>
      </c>
      <c r="Z46" s="130">
        <v>40</v>
      </c>
      <c r="AA46" s="130">
        <v>43</v>
      </c>
      <c r="AB46" s="130">
        <v>59</v>
      </c>
      <c r="AC46" s="130">
        <v>45</v>
      </c>
      <c r="AD46" s="130">
        <v>43</v>
      </c>
      <c r="AE46" s="130">
        <v>52</v>
      </c>
      <c r="AF46" s="130">
        <v>43</v>
      </c>
      <c r="AG46" s="130">
        <v>51</v>
      </c>
      <c r="AH46" s="130">
        <v>47</v>
      </c>
      <c r="AI46" s="130">
        <v>42</v>
      </c>
      <c r="AJ46" s="130">
        <v>64</v>
      </c>
      <c r="AK46" s="130">
        <v>46</v>
      </c>
      <c r="AL46" s="130">
        <v>52</v>
      </c>
    </row>
    <row r="47" spans="1:38">
      <c r="A47"/>
      <c r="B47" t="s">
        <v>145</v>
      </c>
      <c r="C47" s="130">
        <v>77</v>
      </c>
      <c r="D47" s="130">
        <v>59</v>
      </c>
      <c r="E47" s="130">
        <v>68</v>
      </c>
      <c r="F47" s="130">
        <v>71</v>
      </c>
      <c r="G47" s="130">
        <v>67</v>
      </c>
      <c r="H47" s="130">
        <v>72</v>
      </c>
      <c r="I47" s="130">
        <v>77</v>
      </c>
      <c r="J47" s="130">
        <v>67</v>
      </c>
      <c r="K47" s="130">
        <v>78</v>
      </c>
      <c r="L47" s="130">
        <v>61</v>
      </c>
      <c r="M47" s="130">
        <v>76</v>
      </c>
      <c r="N47" s="130">
        <v>72</v>
      </c>
      <c r="O47" s="130">
        <v>64</v>
      </c>
      <c r="P47" s="130">
        <v>67</v>
      </c>
      <c r="Q47" s="130">
        <v>81</v>
      </c>
      <c r="R47" s="130">
        <v>73</v>
      </c>
      <c r="S47" s="130">
        <v>66</v>
      </c>
      <c r="T47" s="130">
        <v>65</v>
      </c>
      <c r="U47" s="130">
        <v>75</v>
      </c>
      <c r="V47" s="130">
        <v>69</v>
      </c>
      <c r="W47" s="130">
        <v>62</v>
      </c>
      <c r="X47" s="130">
        <v>78</v>
      </c>
      <c r="Y47" s="130">
        <v>78</v>
      </c>
      <c r="Z47" s="130">
        <v>74</v>
      </c>
      <c r="AA47" s="130">
        <v>66</v>
      </c>
      <c r="AB47" s="130">
        <v>60</v>
      </c>
      <c r="AC47" s="130">
        <v>62</v>
      </c>
      <c r="AD47" s="130">
        <v>71</v>
      </c>
      <c r="AE47" s="130">
        <v>48</v>
      </c>
      <c r="AF47" s="130">
        <v>49</v>
      </c>
      <c r="AG47" s="130">
        <v>51</v>
      </c>
      <c r="AH47" s="130">
        <v>49</v>
      </c>
      <c r="AI47" s="130">
        <v>33</v>
      </c>
      <c r="AJ47" s="130">
        <v>60</v>
      </c>
      <c r="AK47" s="130">
        <v>43</v>
      </c>
      <c r="AL47" s="130">
        <v>43</v>
      </c>
    </row>
    <row r="48" spans="1:38">
      <c r="A48"/>
      <c r="B48" t="s">
        <v>165</v>
      </c>
      <c r="C48" s="130">
        <v>126</v>
      </c>
      <c r="D48" s="130">
        <v>109</v>
      </c>
      <c r="E48" s="130">
        <v>132</v>
      </c>
      <c r="F48" s="130">
        <v>141</v>
      </c>
      <c r="G48" s="130">
        <v>131</v>
      </c>
      <c r="H48" s="130">
        <v>135</v>
      </c>
      <c r="I48" s="130">
        <v>145</v>
      </c>
      <c r="J48" s="130">
        <v>121</v>
      </c>
      <c r="K48" s="130">
        <v>116</v>
      </c>
      <c r="L48" s="130">
        <v>105</v>
      </c>
      <c r="M48" s="130">
        <v>123</v>
      </c>
      <c r="N48" s="130">
        <v>124</v>
      </c>
      <c r="O48" s="130">
        <v>100</v>
      </c>
      <c r="P48" s="130">
        <v>115</v>
      </c>
      <c r="Q48" s="130">
        <v>133</v>
      </c>
      <c r="R48" s="130">
        <v>132</v>
      </c>
      <c r="S48" s="130">
        <v>118</v>
      </c>
      <c r="T48" s="130">
        <v>117</v>
      </c>
      <c r="U48" s="130">
        <v>139</v>
      </c>
      <c r="V48" s="130">
        <v>118</v>
      </c>
      <c r="W48" s="130">
        <v>122</v>
      </c>
      <c r="X48" s="130">
        <v>128</v>
      </c>
      <c r="Y48" s="130">
        <v>127</v>
      </c>
      <c r="Z48" s="130">
        <v>114</v>
      </c>
      <c r="AA48" s="130">
        <v>109</v>
      </c>
      <c r="AB48" s="130">
        <v>119</v>
      </c>
      <c r="AC48" s="130">
        <v>107</v>
      </c>
      <c r="AD48" s="130">
        <v>114</v>
      </c>
      <c r="AE48" s="130">
        <v>100</v>
      </c>
      <c r="AF48" s="130">
        <v>92</v>
      </c>
      <c r="AG48" s="130">
        <v>102</v>
      </c>
      <c r="AH48" s="130">
        <v>96</v>
      </c>
      <c r="AI48" s="130">
        <v>75</v>
      </c>
      <c r="AJ48" s="130">
        <v>124</v>
      </c>
      <c r="AK48" s="130">
        <v>89</v>
      </c>
      <c r="AL48" s="130">
        <v>95</v>
      </c>
    </row>
    <row r="49" spans="1:38" ht="14.25" customHeight="1">
      <c r="A49" t="s">
        <v>198</v>
      </c>
      <c r="B49" t="s">
        <v>153</v>
      </c>
      <c r="C49" s="130">
        <v>102</v>
      </c>
      <c r="D49" s="130">
        <v>102</v>
      </c>
      <c r="E49" s="130">
        <v>107</v>
      </c>
      <c r="F49" s="130">
        <v>103</v>
      </c>
      <c r="G49" s="130">
        <v>123</v>
      </c>
      <c r="H49" s="130">
        <v>110</v>
      </c>
      <c r="I49" s="130">
        <v>111</v>
      </c>
      <c r="J49" s="130">
        <v>81</v>
      </c>
      <c r="K49" s="130">
        <v>107</v>
      </c>
      <c r="L49" s="130">
        <v>113</v>
      </c>
      <c r="M49" s="130">
        <v>115</v>
      </c>
      <c r="N49" s="130">
        <v>91</v>
      </c>
      <c r="O49" s="130">
        <v>90</v>
      </c>
      <c r="P49" s="130">
        <v>107</v>
      </c>
      <c r="Q49" s="130">
        <v>112</v>
      </c>
      <c r="R49" s="130">
        <v>101</v>
      </c>
      <c r="S49" s="130">
        <v>119</v>
      </c>
      <c r="T49" s="130">
        <v>103</v>
      </c>
      <c r="U49" s="130">
        <v>109</v>
      </c>
      <c r="V49" s="130">
        <v>85</v>
      </c>
      <c r="W49" s="130">
        <v>82</v>
      </c>
      <c r="X49" s="130">
        <v>86</v>
      </c>
      <c r="Y49" s="130">
        <v>102</v>
      </c>
      <c r="Z49" s="130">
        <v>96</v>
      </c>
      <c r="AA49" s="130">
        <v>92</v>
      </c>
      <c r="AB49" s="130">
        <v>99</v>
      </c>
      <c r="AC49" s="130">
        <v>83</v>
      </c>
      <c r="AD49" s="130">
        <v>68</v>
      </c>
      <c r="AE49" s="130">
        <v>70</v>
      </c>
      <c r="AF49" s="130">
        <v>91</v>
      </c>
      <c r="AG49" s="130">
        <v>79</v>
      </c>
      <c r="AH49" s="130">
        <v>66</v>
      </c>
      <c r="AI49" s="130">
        <v>58</v>
      </c>
      <c r="AJ49" s="130">
        <v>66</v>
      </c>
      <c r="AK49" s="130">
        <v>60</v>
      </c>
      <c r="AL49" s="130">
        <v>55</v>
      </c>
    </row>
    <row r="50" spans="1:38">
      <c r="A50"/>
      <c r="B50" t="s">
        <v>145</v>
      </c>
      <c r="C50" s="130">
        <v>140</v>
      </c>
      <c r="D50" s="130">
        <v>137</v>
      </c>
      <c r="E50" s="130">
        <v>153</v>
      </c>
      <c r="F50" s="130">
        <v>144</v>
      </c>
      <c r="G50" s="130">
        <v>155</v>
      </c>
      <c r="H50" s="130">
        <v>155</v>
      </c>
      <c r="I50" s="130">
        <v>154</v>
      </c>
      <c r="J50" s="130">
        <v>147</v>
      </c>
      <c r="K50" s="130">
        <v>157</v>
      </c>
      <c r="L50" s="130">
        <v>129</v>
      </c>
      <c r="M50" s="130">
        <v>153</v>
      </c>
      <c r="N50" s="130">
        <v>131</v>
      </c>
      <c r="O50" s="130">
        <v>136</v>
      </c>
      <c r="P50" s="130">
        <v>152</v>
      </c>
      <c r="Q50" s="130">
        <v>176</v>
      </c>
      <c r="R50" s="130">
        <v>152</v>
      </c>
      <c r="S50" s="130">
        <v>155</v>
      </c>
      <c r="T50" s="130">
        <v>129</v>
      </c>
      <c r="U50" s="130">
        <v>146</v>
      </c>
      <c r="V50" s="130">
        <v>139</v>
      </c>
      <c r="W50" s="130">
        <v>133</v>
      </c>
      <c r="X50" s="130">
        <v>117</v>
      </c>
      <c r="Y50" s="130">
        <v>120</v>
      </c>
      <c r="Z50" s="130">
        <v>133</v>
      </c>
      <c r="AA50" s="130">
        <v>140</v>
      </c>
      <c r="AB50" s="130">
        <v>138</v>
      </c>
      <c r="AC50" s="130">
        <v>109</v>
      </c>
      <c r="AD50" s="130">
        <v>100</v>
      </c>
      <c r="AE50" s="130">
        <v>104</v>
      </c>
      <c r="AF50" s="130">
        <v>97</v>
      </c>
      <c r="AG50" s="130">
        <v>84</v>
      </c>
      <c r="AH50" s="130">
        <v>68</v>
      </c>
      <c r="AI50" s="130">
        <v>70</v>
      </c>
      <c r="AJ50" s="130">
        <v>78</v>
      </c>
      <c r="AK50" s="130">
        <v>61</v>
      </c>
      <c r="AL50" s="130">
        <v>51</v>
      </c>
    </row>
    <row r="51" spans="1:38">
      <c r="A51"/>
      <c r="B51" t="s">
        <v>165</v>
      </c>
      <c r="C51" s="130">
        <v>242</v>
      </c>
      <c r="D51" s="130">
        <v>239</v>
      </c>
      <c r="E51" s="130">
        <v>260</v>
      </c>
      <c r="F51" s="130">
        <v>247</v>
      </c>
      <c r="G51" s="130">
        <v>278</v>
      </c>
      <c r="H51" s="130">
        <v>265</v>
      </c>
      <c r="I51" s="130">
        <v>265</v>
      </c>
      <c r="J51" s="130">
        <v>228</v>
      </c>
      <c r="K51" s="130">
        <v>264</v>
      </c>
      <c r="L51" s="130">
        <v>242</v>
      </c>
      <c r="M51" s="130">
        <v>268</v>
      </c>
      <c r="N51" s="130">
        <v>222</v>
      </c>
      <c r="O51" s="130">
        <v>226</v>
      </c>
      <c r="P51" s="130">
        <v>259</v>
      </c>
      <c r="Q51" s="130">
        <v>288</v>
      </c>
      <c r="R51" s="130">
        <v>253</v>
      </c>
      <c r="S51" s="130">
        <v>274</v>
      </c>
      <c r="T51" s="130">
        <v>232</v>
      </c>
      <c r="U51" s="130">
        <v>255</v>
      </c>
      <c r="V51" s="130">
        <v>224</v>
      </c>
      <c r="W51" s="130">
        <v>215</v>
      </c>
      <c r="X51" s="130">
        <v>203</v>
      </c>
      <c r="Y51" s="130">
        <v>222</v>
      </c>
      <c r="Z51" s="130">
        <v>229</v>
      </c>
      <c r="AA51" s="130">
        <v>232</v>
      </c>
      <c r="AB51" s="130">
        <v>237</v>
      </c>
      <c r="AC51" s="130">
        <v>192</v>
      </c>
      <c r="AD51" s="130">
        <v>168</v>
      </c>
      <c r="AE51" s="130">
        <v>174</v>
      </c>
      <c r="AF51" s="130">
        <v>188</v>
      </c>
      <c r="AG51" s="130">
        <v>163</v>
      </c>
      <c r="AH51" s="130">
        <v>134</v>
      </c>
      <c r="AI51" s="130">
        <v>128</v>
      </c>
      <c r="AJ51" s="130">
        <v>144</v>
      </c>
      <c r="AK51" s="130">
        <v>121</v>
      </c>
      <c r="AL51" s="130">
        <v>106</v>
      </c>
    </row>
    <row r="52" spans="1:38" ht="14.25" customHeight="1">
      <c r="A52" t="s">
        <v>199</v>
      </c>
      <c r="B52" t="s">
        <v>153</v>
      </c>
      <c r="C52" s="130">
        <v>74</v>
      </c>
      <c r="D52" s="130">
        <v>95</v>
      </c>
      <c r="E52" s="130">
        <v>80</v>
      </c>
      <c r="F52" s="130">
        <v>76</v>
      </c>
      <c r="G52" s="130">
        <v>85</v>
      </c>
      <c r="H52" s="130">
        <v>99</v>
      </c>
      <c r="I52" s="130">
        <v>89</v>
      </c>
      <c r="J52" s="130">
        <v>99</v>
      </c>
      <c r="K52" s="130">
        <v>68</v>
      </c>
      <c r="L52" s="130">
        <v>113</v>
      </c>
      <c r="M52" s="130">
        <v>86</v>
      </c>
      <c r="N52" s="130">
        <v>93</v>
      </c>
      <c r="O52" s="130">
        <v>62</v>
      </c>
      <c r="P52" s="130">
        <v>90</v>
      </c>
      <c r="Q52" s="130">
        <v>72</v>
      </c>
      <c r="R52" s="130">
        <v>89</v>
      </c>
      <c r="S52" s="130">
        <v>79</v>
      </c>
      <c r="T52" s="130">
        <v>61</v>
      </c>
      <c r="U52" s="130">
        <v>90</v>
      </c>
      <c r="V52" s="130">
        <v>84</v>
      </c>
      <c r="W52" s="130">
        <v>77</v>
      </c>
      <c r="X52" s="130">
        <v>103</v>
      </c>
      <c r="Y52" s="130">
        <v>96</v>
      </c>
      <c r="Z52" s="130">
        <v>96</v>
      </c>
      <c r="AA52" s="130">
        <v>93</v>
      </c>
      <c r="AB52" s="130">
        <v>97</v>
      </c>
      <c r="AC52" s="130">
        <v>89</v>
      </c>
      <c r="AD52" s="130">
        <v>71</v>
      </c>
      <c r="AE52" s="130">
        <v>87</v>
      </c>
      <c r="AF52" s="130">
        <v>66</v>
      </c>
      <c r="AG52" s="130">
        <v>73</v>
      </c>
      <c r="AH52" s="130">
        <v>54</v>
      </c>
      <c r="AI52" s="130">
        <v>68</v>
      </c>
      <c r="AJ52" s="130">
        <v>81</v>
      </c>
      <c r="AK52" s="130">
        <v>77</v>
      </c>
      <c r="AL52" s="130">
        <v>70</v>
      </c>
    </row>
    <row r="53" spans="1:38">
      <c r="A53"/>
      <c r="B53" t="s">
        <v>145</v>
      </c>
      <c r="C53" s="130">
        <v>121</v>
      </c>
      <c r="D53" s="130">
        <v>100</v>
      </c>
      <c r="E53" s="130">
        <v>105</v>
      </c>
      <c r="F53" s="130">
        <v>103</v>
      </c>
      <c r="G53" s="130">
        <v>113</v>
      </c>
      <c r="H53" s="130">
        <v>126</v>
      </c>
      <c r="I53" s="130">
        <v>124</v>
      </c>
      <c r="J53" s="130">
        <v>105</v>
      </c>
      <c r="K53" s="130">
        <v>120</v>
      </c>
      <c r="L53" s="130">
        <v>129</v>
      </c>
      <c r="M53" s="130">
        <v>100</v>
      </c>
      <c r="N53" s="130">
        <v>100</v>
      </c>
      <c r="O53" s="130">
        <v>87</v>
      </c>
      <c r="P53" s="130">
        <v>137</v>
      </c>
      <c r="Q53" s="130">
        <v>102</v>
      </c>
      <c r="R53" s="130">
        <v>125</v>
      </c>
      <c r="S53" s="130">
        <v>108</v>
      </c>
      <c r="T53" s="130">
        <v>105</v>
      </c>
      <c r="U53" s="130">
        <v>114</v>
      </c>
      <c r="V53" s="130">
        <v>112</v>
      </c>
      <c r="W53" s="130">
        <v>125</v>
      </c>
      <c r="X53" s="130">
        <v>119</v>
      </c>
      <c r="Y53" s="130">
        <v>109</v>
      </c>
      <c r="Z53" s="130">
        <v>127</v>
      </c>
      <c r="AA53" s="130">
        <v>121</v>
      </c>
      <c r="AB53" s="130">
        <v>116</v>
      </c>
      <c r="AC53" s="130">
        <v>96</v>
      </c>
      <c r="AD53" s="130">
        <v>91</v>
      </c>
      <c r="AE53" s="130">
        <v>94</v>
      </c>
      <c r="AF53" s="130">
        <v>90</v>
      </c>
      <c r="AG53" s="130">
        <v>86</v>
      </c>
      <c r="AH53" s="130">
        <v>69</v>
      </c>
      <c r="AI53" s="130">
        <v>53</v>
      </c>
      <c r="AJ53" s="130">
        <v>60</v>
      </c>
      <c r="AK53" s="130">
        <v>73</v>
      </c>
      <c r="AL53" s="130">
        <v>76</v>
      </c>
    </row>
    <row r="54" spans="1:38">
      <c r="A54"/>
      <c r="B54" t="s">
        <v>165</v>
      </c>
      <c r="C54" s="130">
        <v>195</v>
      </c>
      <c r="D54" s="130">
        <v>195</v>
      </c>
      <c r="E54" s="130">
        <v>185</v>
      </c>
      <c r="F54" s="130">
        <v>179</v>
      </c>
      <c r="G54" s="130">
        <v>198</v>
      </c>
      <c r="H54" s="130">
        <v>225</v>
      </c>
      <c r="I54" s="130">
        <v>213</v>
      </c>
      <c r="J54" s="130">
        <v>204</v>
      </c>
      <c r="K54" s="130">
        <v>188</v>
      </c>
      <c r="L54" s="130">
        <v>242</v>
      </c>
      <c r="M54" s="130">
        <v>186</v>
      </c>
      <c r="N54" s="130">
        <v>193</v>
      </c>
      <c r="O54" s="130">
        <v>149</v>
      </c>
      <c r="P54" s="130">
        <v>227</v>
      </c>
      <c r="Q54" s="130">
        <v>174</v>
      </c>
      <c r="R54" s="130">
        <v>214</v>
      </c>
      <c r="S54" s="130">
        <v>187</v>
      </c>
      <c r="T54" s="130">
        <v>166</v>
      </c>
      <c r="U54" s="130">
        <v>204</v>
      </c>
      <c r="V54" s="130">
        <v>196</v>
      </c>
      <c r="W54" s="130">
        <v>202</v>
      </c>
      <c r="X54" s="130">
        <v>222</v>
      </c>
      <c r="Y54" s="130">
        <v>205</v>
      </c>
      <c r="Z54" s="130">
        <v>223</v>
      </c>
      <c r="AA54" s="130">
        <v>214</v>
      </c>
      <c r="AB54" s="130">
        <v>213</v>
      </c>
      <c r="AC54" s="130">
        <v>185</v>
      </c>
      <c r="AD54" s="130">
        <v>162</v>
      </c>
      <c r="AE54" s="130">
        <v>181</v>
      </c>
      <c r="AF54" s="130">
        <v>156</v>
      </c>
      <c r="AG54" s="130">
        <v>159</v>
      </c>
      <c r="AH54" s="130">
        <v>123</v>
      </c>
      <c r="AI54" s="130">
        <v>121</v>
      </c>
      <c r="AJ54" s="130">
        <v>141</v>
      </c>
      <c r="AK54" s="130">
        <v>150</v>
      </c>
      <c r="AL54" s="130">
        <v>146</v>
      </c>
    </row>
    <row r="55" spans="1:38" ht="14.25" customHeight="1">
      <c r="A55" t="s">
        <v>200</v>
      </c>
      <c r="B55" t="s">
        <v>153</v>
      </c>
      <c r="C55" s="130">
        <v>87</v>
      </c>
      <c r="D55" s="130">
        <v>99</v>
      </c>
      <c r="E55" s="130">
        <v>82</v>
      </c>
      <c r="F55" s="130">
        <v>86</v>
      </c>
      <c r="G55" s="130">
        <v>72</v>
      </c>
      <c r="H55" s="130">
        <v>67</v>
      </c>
      <c r="I55" s="130">
        <v>73</v>
      </c>
      <c r="J55" s="130">
        <v>90</v>
      </c>
      <c r="K55" s="130">
        <v>67</v>
      </c>
      <c r="L55" s="130">
        <v>82</v>
      </c>
      <c r="M55" s="130">
        <v>80</v>
      </c>
      <c r="N55" s="130">
        <v>52</v>
      </c>
      <c r="O55" s="130">
        <v>62</v>
      </c>
      <c r="P55" s="130">
        <v>71</v>
      </c>
      <c r="Q55" s="130">
        <v>61</v>
      </c>
      <c r="R55" s="130">
        <v>71</v>
      </c>
      <c r="S55" s="130">
        <v>63</v>
      </c>
      <c r="T55" s="130">
        <v>75</v>
      </c>
      <c r="U55" s="130">
        <v>61</v>
      </c>
      <c r="V55" s="130">
        <v>69</v>
      </c>
      <c r="W55" s="130">
        <v>80</v>
      </c>
      <c r="X55" s="130">
        <v>66</v>
      </c>
      <c r="Y55" s="130">
        <v>65</v>
      </c>
      <c r="Z55" s="130">
        <v>62</v>
      </c>
      <c r="AA55" s="130">
        <v>72</v>
      </c>
      <c r="AB55" s="130">
        <v>57</v>
      </c>
      <c r="AC55" s="130">
        <v>52</v>
      </c>
      <c r="AD55" s="130">
        <v>58</v>
      </c>
      <c r="AE55" s="130">
        <v>64</v>
      </c>
      <c r="AF55" s="130">
        <v>60</v>
      </c>
      <c r="AG55" s="130">
        <v>58</v>
      </c>
      <c r="AH55" s="130">
        <v>60</v>
      </c>
      <c r="AI55" s="130">
        <v>50</v>
      </c>
      <c r="AJ55" s="130">
        <v>55</v>
      </c>
      <c r="AK55" s="130">
        <v>59</v>
      </c>
      <c r="AL55" s="130">
        <v>42</v>
      </c>
    </row>
    <row r="56" spans="1:38">
      <c r="A56"/>
      <c r="B56" t="s">
        <v>145</v>
      </c>
      <c r="C56" s="130">
        <v>118</v>
      </c>
      <c r="D56" s="130">
        <v>120</v>
      </c>
      <c r="E56" s="130">
        <v>117</v>
      </c>
      <c r="F56" s="130">
        <v>117</v>
      </c>
      <c r="G56" s="130">
        <v>119</v>
      </c>
      <c r="H56" s="130">
        <v>133</v>
      </c>
      <c r="I56" s="130">
        <v>126</v>
      </c>
      <c r="J56" s="130">
        <v>128</v>
      </c>
      <c r="K56" s="130">
        <v>121</v>
      </c>
      <c r="L56" s="130">
        <v>108</v>
      </c>
      <c r="M56" s="130">
        <v>106</v>
      </c>
      <c r="N56" s="130">
        <v>81</v>
      </c>
      <c r="O56" s="130">
        <v>88</v>
      </c>
      <c r="P56" s="130">
        <v>81</v>
      </c>
      <c r="Q56" s="130">
        <v>95</v>
      </c>
      <c r="R56" s="130">
        <v>95</v>
      </c>
      <c r="S56" s="130">
        <v>94</v>
      </c>
      <c r="T56" s="130">
        <v>97</v>
      </c>
      <c r="U56" s="130">
        <v>78</v>
      </c>
      <c r="V56" s="130">
        <v>82</v>
      </c>
      <c r="W56" s="130">
        <v>78</v>
      </c>
      <c r="X56" s="130">
        <v>87</v>
      </c>
      <c r="Y56" s="130">
        <v>89</v>
      </c>
      <c r="Z56" s="130">
        <v>97</v>
      </c>
      <c r="AA56" s="130">
        <v>76</v>
      </c>
      <c r="AB56" s="130">
        <v>92</v>
      </c>
      <c r="AC56" s="130">
        <v>54</v>
      </c>
      <c r="AD56" s="130">
        <v>75</v>
      </c>
      <c r="AE56" s="130">
        <v>64</v>
      </c>
      <c r="AF56" s="130">
        <v>66</v>
      </c>
      <c r="AG56" s="130">
        <v>55</v>
      </c>
      <c r="AH56" s="130">
        <v>76</v>
      </c>
      <c r="AI56" s="130">
        <v>54</v>
      </c>
      <c r="AJ56" s="130">
        <v>62</v>
      </c>
      <c r="AK56" s="130">
        <v>51</v>
      </c>
      <c r="AL56" s="130">
        <v>51</v>
      </c>
    </row>
    <row r="57" spans="1:38">
      <c r="A57"/>
      <c r="B57" t="s">
        <v>165</v>
      </c>
      <c r="C57" s="130">
        <v>205</v>
      </c>
      <c r="D57" s="130">
        <v>219</v>
      </c>
      <c r="E57" s="130">
        <v>199</v>
      </c>
      <c r="F57" s="130">
        <v>203</v>
      </c>
      <c r="G57" s="130">
        <v>191</v>
      </c>
      <c r="H57" s="130">
        <v>200</v>
      </c>
      <c r="I57" s="130">
        <v>199</v>
      </c>
      <c r="J57" s="130">
        <v>218</v>
      </c>
      <c r="K57" s="130">
        <v>188</v>
      </c>
      <c r="L57" s="130">
        <v>190</v>
      </c>
      <c r="M57" s="130">
        <v>186</v>
      </c>
      <c r="N57" s="130">
        <v>133</v>
      </c>
      <c r="O57" s="130">
        <v>150</v>
      </c>
      <c r="P57" s="130">
        <v>152</v>
      </c>
      <c r="Q57" s="130">
        <v>156</v>
      </c>
      <c r="R57" s="130">
        <v>166</v>
      </c>
      <c r="S57" s="130">
        <v>157</v>
      </c>
      <c r="T57" s="130">
        <v>172</v>
      </c>
      <c r="U57" s="130">
        <v>139</v>
      </c>
      <c r="V57" s="130">
        <v>151</v>
      </c>
      <c r="W57" s="130">
        <v>158</v>
      </c>
      <c r="X57" s="130">
        <v>153</v>
      </c>
      <c r="Y57" s="130">
        <v>154</v>
      </c>
      <c r="Z57" s="130">
        <v>159</v>
      </c>
      <c r="AA57" s="130">
        <v>148</v>
      </c>
      <c r="AB57" s="130">
        <v>149</v>
      </c>
      <c r="AC57" s="130">
        <v>106</v>
      </c>
      <c r="AD57" s="130">
        <v>133</v>
      </c>
      <c r="AE57" s="130">
        <v>128</v>
      </c>
      <c r="AF57" s="130">
        <v>126</v>
      </c>
      <c r="AG57" s="130">
        <v>113</v>
      </c>
      <c r="AH57" s="130">
        <v>136</v>
      </c>
      <c r="AI57" s="130">
        <v>104</v>
      </c>
      <c r="AJ57" s="130">
        <v>117</v>
      </c>
      <c r="AK57" s="130">
        <v>110</v>
      </c>
      <c r="AL57" s="130">
        <v>93</v>
      </c>
    </row>
    <row r="58" spans="1:38" ht="14.25" customHeight="1">
      <c r="A58" t="s">
        <v>201</v>
      </c>
      <c r="B58" t="s">
        <v>153</v>
      </c>
      <c r="C58" s="130">
        <v>44</v>
      </c>
      <c r="D58" s="130">
        <v>53</v>
      </c>
      <c r="E58" s="130">
        <v>32</v>
      </c>
      <c r="F58" s="130">
        <v>57</v>
      </c>
      <c r="G58" s="130">
        <v>50</v>
      </c>
      <c r="H58" s="130">
        <v>40</v>
      </c>
      <c r="I58" s="130">
        <v>50</v>
      </c>
      <c r="J58" s="130">
        <v>49</v>
      </c>
      <c r="K58" s="130">
        <v>53</v>
      </c>
      <c r="L58" s="130">
        <v>43</v>
      </c>
      <c r="M58" s="130">
        <v>30</v>
      </c>
      <c r="N58" s="130">
        <v>42</v>
      </c>
      <c r="O58" s="130">
        <v>27</v>
      </c>
      <c r="P58" s="130">
        <v>33</v>
      </c>
      <c r="Q58" s="130">
        <v>42</v>
      </c>
      <c r="R58" s="130">
        <v>35</v>
      </c>
      <c r="S58" s="130">
        <v>33</v>
      </c>
      <c r="T58" s="130">
        <v>36</v>
      </c>
      <c r="U58" s="130">
        <v>37</v>
      </c>
      <c r="V58" s="130">
        <v>32</v>
      </c>
      <c r="W58" s="130">
        <v>42</v>
      </c>
      <c r="X58" s="130">
        <v>32</v>
      </c>
      <c r="Y58" s="130">
        <v>35</v>
      </c>
      <c r="Z58" s="130">
        <v>33</v>
      </c>
      <c r="AA58" s="130">
        <v>38</v>
      </c>
      <c r="AB58" s="130">
        <v>24</v>
      </c>
      <c r="AC58" s="130">
        <v>33</v>
      </c>
      <c r="AD58" s="130">
        <v>30</v>
      </c>
      <c r="AE58" s="130">
        <v>25</v>
      </c>
      <c r="AF58" s="130">
        <v>28</v>
      </c>
      <c r="AG58" s="130">
        <v>33</v>
      </c>
      <c r="AH58" s="130">
        <v>22</v>
      </c>
      <c r="AI58" s="130">
        <v>26</v>
      </c>
      <c r="AJ58" s="130">
        <v>32</v>
      </c>
      <c r="AK58" s="130">
        <v>20</v>
      </c>
      <c r="AL58" s="130">
        <v>34</v>
      </c>
    </row>
    <row r="59" spans="1:38">
      <c r="A59"/>
      <c r="B59" t="s">
        <v>145</v>
      </c>
      <c r="C59" s="130">
        <v>58</v>
      </c>
      <c r="D59" s="130">
        <v>56</v>
      </c>
      <c r="E59" s="130">
        <v>79</v>
      </c>
      <c r="F59" s="130">
        <v>67</v>
      </c>
      <c r="G59" s="130">
        <v>57</v>
      </c>
      <c r="H59" s="130">
        <v>50</v>
      </c>
      <c r="I59" s="130">
        <v>58</v>
      </c>
      <c r="J59" s="130">
        <v>58</v>
      </c>
      <c r="K59" s="130">
        <v>59</v>
      </c>
      <c r="L59" s="130">
        <v>66</v>
      </c>
      <c r="M59" s="130">
        <v>65</v>
      </c>
      <c r="N59" s="130">
        <v>56</v>
      </c>
      <c r="O59" s="130">
        <v>48</v>
      </c>
      <c r="P59" s="130">
        <v>43</v>
      </c>
      <c r="Q59" s="130">
        <v>55</v>
      </c>
      <c r="R59" s="130">
        <v>39</v>
      </c>
      <c r="S59" s="130">
        <v>33</v>
      </c>
      <c r="T59" s="130">
        <v>49</v>
      </c>
      <c r="U59" s="130">
        <v>54</v>
      </c>
      <c r="V59" s="130">
        <v>46</v>
      </c>
      <c r="W59" s="130">
        <v>43</v>
      </c>
      <c r="X59" s="130">
        <v>41</v>
      </c>
      <c r="Y59" s="130">
        <v>46</v>
      </c>
      <c r="Z59" s="130">
        <v>43</v>
      </c>
      <c r="AA59" s="130">
        <v>37</v>
      </c>
      <c r="AB59" s="130">
        <v>36</v>
      </c>
      <c r="AC59" s="130">
        <v>50</v>
      </c>
      <c r="AD59" s="130">
        <v>47</v>
      </c>
      <c r="AE59" s="130">
        <v>55</v>
      </c>
      <c r="AF59" s="130">
        <v>38</v>
      </c>
      <c r="AG59" s="130">
        <v>49</v>
      </c>
      <c r="AH59" s="130">
        <v>37</v>
      </c>
      <c r="AI59" s="130">
        <v>29</v>
      </c>
      <c r="AJ59" s="130">
        <v>31</v>
      </c>
      <c r="AK59" s="130">
        <v>23</v>
      </c>
      <c r="AL59" s="130">
        <v>32</v>
      </c>
    </row>
    <row r="60" spans="1:38">
      <c r="A60"/>
      <c r="B60" t="s">
        <v>165</v>
      </c>
      <c r="C60" s="130">
        <v>102</v>
      </c>
      <c r="D60" s="130">
        <v>109</v>
      </c>
      <c r="E60" s="130">
        <v>111</v>
      </c>
      <c r="F60" s="130">
        <v>124</v>
      </c>
      <c r="G60" s="130">
        <v>107</v>
      </c>
      <c r="H60" s="130">
        <v>90</v>
      </c>
      <c r="I60" s="130">
        <v>108</v>
      </c>
      <c r="J60" s="130">
        <v>107</v>
      </c>
      <c r="K60" s="130">
        <v>112</v>
      </c>
      <c r="L60" s="130">
        <v>109</v>
      </c>
      <c r="M60" s="130">
        <v>95</v>
      </c>
      <c r="N60" s="130">
        <v>98</v>
      </c>
      <c r="O60" s="130">
        <v>75</v>
      </c>
      <c r="P60" s="130">
        <v>76</v>
      </c>
      <c r="Q60" s="130">
        <v>97</v>
      </c>
      <c r="R60" s="130">
        <v>74</v>
      </c>
      <c r="S60" s="130">
        <v>66</v>
      </c>
      <c r="T60" s="130">
        <v>85</v>
      </c>
      <c r="U60" s="130">
        <v>91</v>
      </c>
      <c r="V60" s="130">
        <v>78</v>
      </c>
      <c r="W60" s="130">
        <v>85</v>
      </c>
      <c r="X60" s="130">
        <v>73</v>
      </c>
      <c r="Y60" s="130">
        <v>81</v>
      </c>
      <c r="Z60" s="130">
        <v>76</v>
      </c>
      <c r="AA60" s="130">
        <v>75</v>
      </c>
      <c r="AB60" s="130">
        <v>60</v>
      </c>
      <c r="AC60" s="130">
        <v>83</v>
      </c>
      <c r="AD60" s="130">
        <v>77</v>
      </c>
      <c r="AE60" s="130">
        <v>80</v>
      </c>
      <c r="AF60" s="130">
        <v>66</v>
      </c>
      <c r="AG60" s="130">
        <v>82</v>
      </c>
      <c r="AH60" s="130">
        <v>59</v>
      </c>
      <c r="AI60" s="130">
        <v>55</v>
      </c>
      <c r="AJ60" s="130">
        <v>63</v>
      </c>
      <c r="AK60" s="130">
        <v>43</v>
      </c>
      <c r="AL60" s="130">
        <v>66</v>
      </c>
    </row>
    <row r="61" spans="1:38" ht="14.25" customHeight="1">
      <c r="A61" t="s">
        <v>202</v>
      </c>
      <c r="B61" t="s">
        <v>153</v>
      </c>
      <c r="C61" s="130">
        <v>87</v>
      </c>
      <c r="D61" s="130">
        <v>87</v>
      </c>
      <c r="E61" s="130">
        <v>59</v>
      </c>
      <c r="F61" s="130">
        <v>81</v>
      </c>
      <c r="G61" s="130">
        <v>69</v>
      </c>
      <c r="H61" s="130">
        <v>69</v>
      </c>
      <c r="I61" s="130">
        <v>78</v>
      </c>
      <c r="J61" s="130">
        <v>68</v>
      </c>
      <c r="K61" s="130">
        <v>69</v>
      </c>
      <c r="L61" s="130">
        <v>60</v>
      </c>
      <c r="M61" s="130">
        <v>66</v>
      </c>
      <c r="N61" s="130">
        <v>72</v>
      </c>
      <c r="O61" s="130">
        <v>71</v>
      </c>
      <c r="P61" s="130">
        <v>65</v>
      </c>
      <c r="Q61" s="130">
        <v>63</v>
      </c>
      <c r="R61" s="130">
        <v>72</v>
      </c>
      <c r="S61" s="130">
        <v>73</v>
      </c>
      <c r="T61" s="130">
        <v>66</v>
      </c>
      <c r="U61" s="130">
        <v>62</v>
      </c>
      <c r="V61" s="130">
        <v>64</v>
      </c>
      <c r="W61" s="130">
        <v>45</v>
      </c>
      <c r="X61" s="130">
        <v>71</v>
      </c>
      <c r="Y61" s="130">
        <v>62</v>
      </c>
      <c r="Z61" s="130">
        <v>66</v>
      </c>
      <c r="AA61" s="130">
        <v>68</v>
      </c>
      <c r="AB61" s="130">
        <v>52</v>
      </c>
      <c r="AC61" s="130">
        <v>61</v>
      </c>
      <c r="AD61" s="130">
        <v>53</v>
      </c>
      <c r="AE61" s="130">
        <v>54</v>
      </c>
      <c r="AF61" s="130">
        <v>42</v>
      </c>
      <c r="AG61" s="130">
        <v>46</v>
      </c>
      <c r="AH61" s="130">
        <v>52</v>
      </c>
      <c r="AI61" s="130">
        <v>54</v>
      </c>
      <c r="AJ61" s="130">
        <v>38</v>
      </c>
      <c r="AK61" s="130">
        <v>54</v>
      </c>
      <c r="AL61" s="130">
        <v>43</v>
      </c>
    </row>
    <row r="62" spans="1:38">
      <c r="A62"/>
      <c r="B62" t="s">
        <v>145</v>
      </c>
      <c r="C62" s="130">
        <v>91</v>
      </c>
      <c r="D62" s="130">
        <v>92</v>
      </c>
      <c r="E62" s="130">
        <v>75</v>
      </c>
      <c r="F62" s="130">
        <v>83</v>
      </c>
      <c r="G62" s="130">
        <v>95</v>
      </c>
      <c r="H62" s="130">
        <v>100</v>
      </c>
      <c r="I62" s="130">
        <v>87</v>
      </c>
      <c r="J62" s="130">
        <v>84</v>
      </c>
      <c r="K62" s="130">
        <v>70</v>
      </c>
      <c r="L62" s="130">
        <v>82</v>
      </c>
      <c r="M62" s="130">
        <v>75</v>
      </c>
      <c r="N62" s="130">
        <v>78</v>
      </c>
      <c r="O62" s="130">
        <v>104</v>
      </c>
      <c r="P62" s="130">
        <v>96</v>
      </c>
      <c r="Q62" s="130">
        <v>75</v>
      </c>
      <c r="R62" s="130">
        <v>107</v>
      </c>
      <c r="S62" s="130">
        <v>111</v>
      </c>
      <c r="T62" s="130">
        <v>88</v>
      </c>
      <c r="U62" s="130">
        <v>74</v>
      </c>
      <c r="V62" s="130">
        <v>83</v>
      </c>
      <c r="W62" s="130">
        <v>68</v>
      </c>
      <c r="X62" s="130">
        <v>86</v>
      </c>
      <c r="Y62" s="130">
        <v>85</v>
      </c>
      <c r="Z62" s="130">
        <v>92</v>
      </c>
      <c r="AA62" s="130">
        <v>70</v>
      </c>
      <c r="AB62" s="130">
        <v>75</v>
      </c>
      <c r="AC62" s="130">
        <v>79</v>
      </c>
      <c r="AD62" s="130">
        <v>81</v>
      </c>
      <c r="AE62" s="130">
        <v>69</v>
      </c>
      <c r="AF62" s="130">
        <v>65</v>
      </c>
      <c r="AG62" s="130">
        <v>52</v>
      </c>
      <c r="AH62" s="130">
        <v>54</v>
      </c>
      <c r="AI62" s="130">
        <v>45</v>
      </c>
      <c r="AJ62" s="130">
        <v>49</v>
      </c>
      <c r="AK62" s="130">
        <v>67</v>
      </c>
      <c r="AL62" s="130">
        <v>49</v>
      </c>
    </row>
    <row r="63" spans="1:38">
      <c r="A63"/>
      <c r="B63" t="s">
        <v>165</v>
      </c>
      <c r="C63" s="130">
        <v>178</v>
      </c>
      <c r="D63" s="130">
        <v>179</v>
      </c>
      <c r="E63" s="130">
        <v>134</v>
      </c>
      <c r="F63" s="130">
        <v>164</v>
      </c>
      <c r="G63" s="130">
        <v>164</v>
      </c>
      <c r="H63" s="130">
        <v>169</v>
      </c>
      <c r="I63" s="130">
        <v>165</v>
      </c>
      <c r="J63" s="130">
        <v>152</v>
      </c>
      <c r="K63" s="130">
        <v>139</v>
      </c>
      <c r="L63" s="130">
        <v>142</v>
      </c>
      <c r="M63" s="130">
        <v>141</v>
      </c>
      <c r="N63" s="130">
        <v>150</v>
      </c>
      <c r="O63" s="130">
        <v>175</v>
      </c>
      <c r="P63" s="130">
        <v>161</v>
      </c>
      <c r="Q63" s="130">
        <v>138</v>
      </c>
      <c r="R63" s="130">
        <v>179</v>
      </c>
      <c r="S63" s="130">
        <v>184</v>
      </c>
      <c r="T63" s="130">
        <v>154</v>
      </c>
      <c r="U63" s="130">
        <v>136</v>
      </c>
      <c r="V63" s="130">
        <v>147</v>
      </c>
      <c r="W63" s="130">
        <v>113</v>
      </c>
      <c r="X63" s="130">
        <v>157</v>
      </c>
      <c r="Y63" s="130">
        <v>147</v>
      </c>
      <c r="Z63" s="130">
        <v>158</v>
      </c>
      <c r="AA63" s="130">
        <v>138</v>
      </c>
      <c r="AB63" s="130">
        <v>127</v>
      </c>
      <c r="AC63" s="130">
        <v>140</v>
      </c>
      <c r="AD63" s="130">
        <v>134</v>
      </c>
      <c r="AE63" s="130">
        <v>123</v>
      </c>
      <c r="AF63" s="130">
        <v>107</v>
      </c>
      <c r="AG63" s="130">
        <v>98</v>
      </c>
      <c r="AH63" s="130">
        <v>106</v>
      </c>
      <c r="AI63" s="130">
        <v>99</v>
      </c>
      <c r="AJ63" s="130">
        <v>87</v>
      </c>
      <c r="AK63" s="130">
        <v>121</v>
      </c>
      <c r="AL63" s="130">
        <v>92</v>
      </c>
    </row>
    <row r="64" spans="1:38" ht="14.25" customHeight="1">
      <c r="A64" t="s">
        <v>203</v>
      </c>
      <c r="B64" t="s">
        <v>153</v>
      </c>
      <c r="C64" s="130">
        <v>72</v>
      </c>
      <c r="D64" s="130">
        <v>83</v>
      </c>
      <c r="E64" s="130">
        <v>57</v>
      </c>
      <c r="F64" s="130">
        <v>73</v>
      </c>
      <c r="G64" s="130">
        <v>82</v>
      </c>
      <c r="H64" s="130">
        <v>65</v>
      </c>
      <c r="I64" s="130">
        <v>72</v>
      </c>
      <c r="J64" s="130">
        <v>67</v>
      </c>
      <c r="K64" s="130">
        <v>74</v>
      </c>
      <c r="L64" s="130">
        <v>74</v>
      </c>
      <c r="M64" s="130">
        <v>80</v>
      </c>
      <c r="N64" s="130">
        <v>81</v>
      </c>
      <c r="O64" s="130">
        <v>71</v>
      </c>
      <c r="P64" s="130">
        <v>65</v>
      </c>
      <c r="Q64" s="130">
        <v>71</v>
      </c>
      <c r="R64" s="130">
        <v>72</v>
      </c>
      <c r="S64" s="130">
        <v>77</v>
      </c>
      <c r="T64" s="130">
        <v>73</v>
      </c>
      <c r="U64" s="130">
        <v>85</v>
      </c>
      <c r="V64" s="130">
        <v>54</v>
      </c>
      <c r="W64" s="130">
        <v>75</v>
      </c>
      <c r="X64" s="130">
        <v>71</v>
      </c>
      <c r="Y64" s="130">
        <v>81</v>
      </c>
      <c r="Z64" s="130">
        <v>58</v>
      </c>
      <c r="AA64" s="130">
        <v>56</v>
      </c>
      <c r="AB64" s="130">
        <v>77</v>
      </c>
      <c r="AC64" s="130">
        <v>64</v>
      </c>
      <c r="AD64" s="130">
        <v>55</v>
      </c>
      <c r="AE64" s="130">
        <v>66</v>
      </c>
      <c r="AF64" s="130">
        <v>68</v>
      </c>
      <c r="AG64" s="130">
        <v>58</v>
      </c>
      <c r="AH64" s="130">
        <v>59</v>
      </c>
      <c r="AI64" s="130">
        <v>48</v>
      </c>
      <c r="AJ64" s="130">
        <v>53</v>
      </c>
      <c r="AK64" s="130">
        <v>48</v>
      </c>
      <c r="AL64" s="130">
        <v>57</v>
      </c>
    </row>
    <row r="65" spans="1:38">
      <c r="A65"/>
      <c r="B65" t="s">
        <v>145</v>
      </c>
      <c r="C65" s="130">
        <v>75</v>
      </c>
      <c r="D65" s="130">
        <v>107</v>
      </c>
      <c r="E65" s="130">
        <v>103</v>
      </c>
      <c r="F65" s="130">
        <v>78</v>
      </c>
      <c r="G65" s="130">
        <v>104</v>
      </c>
      <c r="H65" s="130">
        <v>96</v>
      </c>
      <c r="I65" s="130">
        <v>79</v>
      </c>
      <c r="J65" s="130">
        <v>87</v>
      </c>
      <c r="K65" s="130">
        <v>103</v>
      </c>
      <c r="L65" s="130">
        <v>108</v>
      </c>
      <c r="M65" s="130">
        <v>75</v>
      </c>
      <c r="N65" s="130">
        <v>85</v>
      </c>
      <c r="O65" s="130">
        <v>112</v>
      </c>
      <c r="P65" s="130">
        <v>83</v>
      </c>
      <c r="Q65" s="130">
        <v>91</v>
      </c>
      <c r="R65" s="130">
        <v>99</v>
      </c>
      <c r="S65" s="130">
        <v>82</v>
      </c>
      <c r="T65" s="130">
        <v>81</v>
      </c>
      <c r="U65" s="130">
        <v>85</v>
      </c>
      <c r="V65" s="130">
        <v>91</v>
      </c>
      <c r="W65" s="130">
        <v>71</v>
      </c>
      <c r="X65" s="130">
        <v>84</v>
      </c>
      <c r="Y65" s="130">
        <v>74</v>
      </c>
      <c r="Z65" s="130">
        <v>73</v>
      </c>
      <c r="AA65" s="130">
        <v>63</v>
      </c>
      <c r="AB65" s="130">
        <v>70</v>
      </c>
      <c r="AC65" s="130">
        <v>64</v>
      </c>
      <c r="AD65" s="130">
        <v>82</v>
      </c>
      <c r="AE65" s="130">
        <v>69</v>
      </c>
      <c r="AF65" s="130">
        <v>85</v>
      </c>
      <c r="AG65" s="130">
        <v>74</v>
      </c>
      <c r="AH65" s="130">
        <v>53</v>
      </c>
      <c r="AI65" s="130">
        <v>58</v>
      </c>
      <c r="AJ65" s="130">
        <v>47</v>
      </c>
      <c r="AK65" s="130">
        <v>51</v>
      </c>
      <c r="AL65" s="130">
        <v>61</v>
      </c>
    </row>
    <row r="66" spans="1:38">
      <c r="A66"/>
      <c r="B66" t="s">
        <v>165</v>
      </c>
      <c r="C66" s="130">
        <v>147</v>
      </c>
      <c r="D66" s="130">
        <v>190</v>
      </c>
      <c r="E66" s="130">
        <v>160</v>
      </c>
      <c r="F66" s="130">
        <v>151</v>
      </c>
      <c r="G66" s="130">
        <v>186</v>
      </c>
      <c r="H66" s="130">
        <v>161</v>
      </c>
      <c r="I66" s="130">
        <v>151</v>
      </c>
      <c r="J66" s="130">
        <v>154</v>
      </c>
      <c r="K66" s="130">
        <v>177</v>
      </c>
      <c r="L66" s="130">
        <v>182</v>
      </c>
      <c r="M66" s="130">
        <v>155</v>
      </c>
      <c r="N66" s="130">
        <v>166</v>
      </c>
      <c r="O66" s="130">
        <v>183</v>
      </c>
      <c r="P66" s="130">
        <v>148</v>
      </c>
      <c r="Q66" s="130">
        <v>162</v>
      </c>
      <c r="R66" s="130">
        <v>171</v>
      </c>
      <c r="S66" s="130">
        <v>159</v>
      </c>
      <c r="T66" s="130">
        <v>154</v>
      </c>
      <c r="U66" s="130">
        <v>170</v>
      </c>
      <c r="V66" s="130">
        <v>145</v>
      </c>
      <c r="W66" s="130">
        <v>146</v>
      </c>
      <c r="X66" s="130">
        <v>155</v>
      </c>
      <c r="Y66" s="130">
        <v>155</v>
      </c>
      <c r="Z66" s="130">
        <v>131</v>
      </c>
      <c r="AA66" s="130">
        <v>119</v>
      </c>
      <c r="AB66" s="130">
        <v>147</v>
      </c>
      <c r="AC66" s="130">
        <v>128</v>
      </c>
      <c r="AD66" s="130">
        <v>137</v>
      </c>
      <c r="AE66" s="130">
        <v>135</v>
      </c>
      <c r="AF66" s="130">
        <v>153</v>
      </c>
      <c r="AG66" s="130">
        <v>132</v>
      </c>
      <c r="AH66" s="130">
        <v>112</v>
      </c>
      <c r="AI66" s="130">
        <v>106</v>
      </c>
      <c r="AJ66" s="130">
        <v>100</v>
      </c>
      <c r="AK66" s="130">
        <v>99</v>
      </c>
      <c r="AL66" s="130">
        <v>118</v>
      </c>
    </row>
    <row r="67" spans="1:38">
      <c r="A67" t="s">
        <v>204</v>
      </c>
      <c r="B67" t="s">
        <v>153</v>
      </c>
      <c r="C67" s="130" t="s">
        <v>206</v>
      </c>
      <c r="D67" s="130" t="s">
        <v>206</v>
      </c>
      <c r="E67" s="130" t="s">
        <v>206</v>
      </c>
      <c r="F67" s="130" t="s">
        <v>206</v>
      </c>
      <c r="G67" s="130" t="s">
        <v>206</v>
      </c>
      <c r="H67" s="130" t="s">
        <v>206</v>
      </c>
      <c r="I67" s="130" t="s">
        <v>206</v>
      </c>
      <c r="J67" s="130" t="s">
        <v>206</v>
      </c>
      <c r="K67" s="130" t="s">
        <v>206</v>
      </c>
      <c r="L67" s="130" t="s">
        <v>206</v>
      </c>
      <c r="M67" s="130" t="s">
        <v>206</v>
      </c>
      <c r="N67" s="130" t="s">
        <v>206</v>
      </c>
      <c r="O67" s="130" t="s">
        <v>206</v>
      </c>
      <c r="P67" s="130" t="s">
        <v>206</v>
      </c>
      <c r="Q67" s="130" t="s">
        <v>206</v>
      </c>
      <c r="R67" s="130" t="s">
        <v>206</v>
      </c>
      <c r="S67" s="130" t="s">
        <v>206</v>
      </c>
      <c r="T67" s="130" t="s">
        <v>206</v>
      </c>
      <c r="U67" s="130" t="s">
        <v>206</v>
      </c>
      <c r="V67" s="130">
        <v>1</v>
      </c>
      <c r="W67" s="130" t="s">
        <v>206</v>
      </c>
      <c r="X67" s="130" t="s">
        <v>206</v>
      </c>
      <c r="Y67" s="130" t="s">
        <v>206</v>
      </c>
      <c r="Z67" s="130" t="s">
        <v>206</v>
      </c>
      <c r="AA67" s="130" t="s">
        <v>206</v>
      </c>
      <c r="AB67" s="130" t="s">
        <v>206</v>
      </c>
      <c r="AC67" s="130">
        <v>1</v>
      </c>
      <c r="AD67" s="130" t="s">
        <v>206</v>
      </c>
      <c r="AE67" s="130" t="s">
        <v>206</v>
      </c>
      <c r="AF67" s="130" t="s">
        <v>206</v>
      </c>
      <c r="AG67" s="130" t="s">
        <v>206</v>
      </c>
      <c r="AH67" s="130" t="s">
        <v>206</v>
      </c>
      <c r="AI67" s="130" t="s">
        <v>206</v>
      </c>
      <c r="AJ67" s="130" t="s">
        <v>206</v>
      </c>
      <c r="AK67" s="130" t="s">
        <v>206</v>
      </c>
      <c r="AL67" s="130" t="s">
        <v>206</v>
      </c>
    </row>
    <row r="68" spans="1:38">
      <c r="A68"/>
      <c r="B68" t="s">
        <v>145</v>
      </c>
      <c r="C68" s="130" t="s">
        <v>206</v>
      </c>
      <c r="D68" s="130" t="s">
        <v>206</v>
      </c>
      <c r="E68" s="130" t="s">
        <v>206</v>
      </c>
      <c r="F68" s="130" t="s">
        <v>206</v>
      </c>
      <c r="G68" s="130" t="s">
        <v>206</v>
      </c>
      <c r="H68" s="130" t="s">
        <v>206</v>
      </c>
      <c r="I68" s="130" t="s">
        <v>206</v>
      </c>
      <c r="J68" s="130" t="s">
        <v>206</v>
      </c>
      <c r="K68" s="130" t="s">
        <v>206</v>
      </c>
      <c r="L68" s="130" t="s">
        <v>206</v>
      </c>
      <c r="M68" s="130" t="s">
        <v>206</v>
      </c>
      <c r="N68" s="130" t="s">
        <v>206</v>
      </c>
      <c r="O68" s="130" t="s">
        <v>206</v>
      </c>
      <c r="P68" s="130" t="s">
        <v>206</v>
      </c>
      <c r="Q68" s="130" t="s">
        <v>206</v>
      </c>
      <c r="R68" s="130" t="s">
        <v>206</v>
      </c>
      <c r="S68" s="130" t="s">
        <v>206</v>
      </c>
      <c r="T68" s="130" t="s">
        <v>206</v>
      </c>
      <c r="U68" s="130">
        <v>1</v>
      </c>
      <c r="V68" s="130" t="s">
        <v>206</v>
      </c>
      <c r="W68" s="130" t="s">
        <v>206</v>
      </c>
      <c r="X68" s="130">
        <v>1</v>
      </c>
      <c r="Y68" s="130" t="s">
        <v>206</v>
      </c>
      <c r="Z68" s="130" t="s">
        <v>206</v>
      </c>
      <c r="AA68" s="130" t="s">
        <v>206</v>
      </c>
      <c r="AB68" s="130" t="s">
        <v>206</v>
      </c>
      <c r="AC68" s="130" t="s">
        <v>206</v>
      </c>
      <c r="AD68" s="130" t="s">
        <v>206</v>
      </c>
      <c r="AE68" s="130" t="s">
        <v>206</v>
      </c>
      <c r="AF68" s="130" t="s">
        <v>206</v>
      </c>
      <c r="AG68" s="130" t="s">
        <v>206</v>
      </c>
      <c r="AH68" s="130" t="s">
        <v>206</v>
      </c>
      <c r="AI68" s="130" t="s">
        <v>206</v>
      </c>
      <c r="AJ68" s="130" t="s">
        <v>206</v>
      </c>
      <c r="AK68" s="130" t="s">
        <v>206</v>
      </c>
      <c r="AL68" s="130" t="s">
        <v>206</v>
      </c>
    </row>
    <row r="69" spans="1:38">
      <c r="A69"/>
      <c r="B69" t="s">
        <v>165</v>
      </c>
      <c r="C69" s="130" t="s">
        <v>206</v>
      </c>
      <c r="D69" s="130" t="s">
        <v>206</v>
      </c>
      <c r="E69" s="130" t="s">
        <v>206</v>
      </c>
      <c r="F69" s="130" t="s">
        <v>206</v>
      </c>
      <c r="G69" s="130" t="s">
        <v>206</v>
      </c>
      <c r="H69" s="130" t="s">
        <v>206</v>
      </c>
      <c r="I69" s="130" t="s">
        <v>206</v>
      </c>
      <c r="J69" s="130" t="s">
        <v>206</v>
      </c>
      <c r="K69" s="130" t="s">
        <v>206</v>
      </c>
      <c r="L69" s="130" t="s">
        <v>206</v>
      </c>
      <c r="M69" s="130" t="s">
        <v>206</v>
      </c>
      <c r="N69" s="130" t="s">
        <v>206</v>
      </c>
      <c r="O69" s="130" t="s">
        <v>206</v>
      </c>
      <c r="P69" s="130" t="s">
        <v>206</v>
      </c>
      <c r="Q69" s="130" t="s">
        <v>206</v>
      </c>
      <c r="R69" s="130" t="s">
        <v>206</v>
      </c>
      <c r="S69" s="130" t="s">
        <v>206</v>
      </c>
      <c r="T69" s="130" t="s">
        <v>206</v>
      </c>
      <c r="U69" s="130">
        <v>1</v>
      </c>
      <c r="V69" s="130">
        <v>1</v>
      </c>
      <c r="W69" s="130" t="s">
        <v>206</v>
      </c>
      <c r="X69" s="130">
        <v>1</v>
      </c>
      <c r="Y69" s="130" t="s">
        <v>206</v>
      </c>
      <c r="Z69" s="130" t="s">
        <v>206</v>
      </c>
      <c r="AA69" s="130" t="s">
        <v>206</v>
      </c>
      <c r="AB69" s="130" t="s">
        <v>206</v>
      </c>
      <c r="AC69" s="130">
        <v>1</v>
      </c>
      <c r="AD69" s="130" t="s">
        <v>206</v>
      </c>
      <c r="AE69" s="130" t="s">
        <v>206</v>
      </c>
      <c r="AF69" s="130" t="s">
        <v>206</v>
      </c>
      <c r="AG69" s="130" t="s">
        <v>206</v>
      </c>
      <c r="AH69" s="130" t="s">
        <v>206</v>
      </c>
      <c r="AI69" s="130" t="s">
        <v>206</v>
      </c>
      <c r="AJ69" s="130" t="s">
        <v>206</v>
      </c>
      <c r="AK69" s="130" t="s">
        <v>206</v>
      </c>
      <c r="AL69" s="130" t="s">
        <v>206</v>
      </c>
    </row>
    <row r="70" spans="1:38">
      <c r="A70" s="69" t="s">
        <v>159</v>
      </c>
      <c r="B70" s="69" t="s">
        <v>153</v>
      </c>
      <c r="C70" s="131">
        <v>2181</v>
      </c>
      <c r="D70" s="131">
        <v>2241</v>
      </c>
      <c r="E70" s="131">
        <v>2076</v>
      </c>
      <c r="F70" s="131">
        <v>2181</v>
      </c>
      <c r="G70" s="131">
        <v>2170</v>
      </c>
      <c r="H70" s="131">
        <v>2115</v>
      </c>
      <c r="I70" s="131">
        <v>2212</v>
      </c>
      <c r="J70" s="131">
        <v>2137</v>
      </c>
      <c r="K70" s="131">
        <v>2175</v>
      </c>
      <c r="L70" s="131">
        <v>2262</v>
      </c>
      <c r="M70" s="131">
        <v>2457</v>
      </c>
      <c r="N70" s="131">
        <v>2462</v>
      </c>
      <c r="O70" s="131">
        <v>2327</v>
      </c>
      <c r="P70" s="131">
        <v>2465</v>
      </c>
      <c r="Q70" s="131">
        <v>2399</v>
      </c>
      <c r="R70" s="131">
        <v>2436</v>
      </c>
      <c r="S70" s="131">
        <v>2287</v>
      </c>
      <c r="T70" s="131">
        <v>2269</v>
      </c>
      <c r="U70" s="131">
        <v>2366</v>
      </c>
      <c r="V70" s="131">
        <v>2230</v>
      </c>
      <c r="W70" s="131">
        <v>2243</v>
      </c>
      <c r="X70" s="131">
        <v>2189</v>
      </c>
      <c r="Y70" s="131">
        <v>2211</v>
      </c>
      <c r="Z70" s="131">
        <v>2044</v>
      </c>
      <c r="AA70" s="131">
        <v>2041</v>
      </c>
      <c r="AB70" s="131">
        <v>2067</v>
      </c>
      <c r="AC70" s="131">
        <v>1896</v>
      </c>
      <c r="AD70" s="131">
        <v>1903</v>
      </c>
      <c r="AE70" s="131">
        <v>1859</v>
      </c>
      <c r="AF70" s="131">
        <v>1886</v>
      </c>
      <c r="AG70" s="131">
        <v>1756</v>
      </c>
      <c r="AH70" s="131">
        <v>1720</v>
      </c>
      <c r="AI70" s="131">
        <v>1616</v>
      </c>
      <c r="AJ70" s="131">
        <v>1817</v>
      </c>
      <c r="AK70" s="131">
        <v>1644</v>
      </c>
      <c r="AL70" s="131">
        <v>1501</v>
      </c>
    </row>
    <row r="71" spans="1:38">
      <c r="A71" s="69"/>
      <c r="B71" s="69" t="s">
        <v>145</v>
      </c>
      <c r="C71" s="131">
        <v>3064</v>
      </c>
      <c r="D71" s="131">
        <v>3043</v>
      </c>
      <c r="E71" s="131">
        <v>3026</v>
      </c>
      <c r="F71" s="131">
        <v>2876</v>
      </c>
      <c r="G71" s="131">
        <v>2943</v>
      </c>
      <c r="H71" s="131">
        <v>3043</v>
      </c>
      <c r="I71" s="131">
        <v>3005</v>
      </c>
      <c r="J71" s="131">
        <v>2990</v>
      </c>
      <c r="K71" s="131">
        <v>3117</v>
      </c>
      <c r="L71" s="131">
        <v>3156</v>
      </c>
      <c r="M71" s="131">
        <v>3362</v>
      </c>
      <c r="N71" s="131">
        <v>3439</v>
      </c>
      <c r="O71" s="131">
        <v>3498</v>
      </c>
      <c r="P71" s="131">
        <v>3523</v>
      </c>
      <c r="Q71" s="131">
        <v>3495</v>
      </c>
      <c r="R71" s="131">
        <v>3509</v>
      </c>
      <c r="S71" s="131">
        <v>3312</v>
      </c>
      <c r="T71" s="131">
        <v>3191</v>
      </c>
      <c r="U71" s="131">
        <v>3260</v>
      </c>
      <c r="V71" s="131">
        <v>3169</v>
      </c>
      <c r="W71" s="131">
        <v>3063</v>
      </c>
      <c r="X71" s="131">
        <v>3063</v>
      </c>
      <c r="Y71" s="131">
        <v>2846</v>
      </c>
      <c r="Z71" s="131">
        <v>2940</v>
      </c>
      <c r="AA71" s="131">
        <v>2787</v>
      </c>
      <c r="AB71" s="131">
        <v>2715</v>
      </c>
      <c r="AC71" s="131">
        <v>2515</v>
      </c>
      <c r="AD71" s="131">
        <v>2361</v>
      </c>
      <c r="AE71" s="131">
        <v>2270</v>
      </c>
      <c r="AF71" s="131">
        <v>2240</v>
      </c>
      <c r="AG71" s="131">
        <v>2152</v>
      </c>
      <c r="AH71" s="131">
        <v>1916</v>
      </c>
      <c r="AI71" s="131">
        <v>1741</v>
      </c>
      <c r="AJ71" s="131">
        <v>1822</v>
      </c>
      <c r="AK71" s="131">
        <v>1716</v>
      </c>
      <c r="AL71" s="131">
        <v>1641</v>
      </c>
    </row>
    <row r="72" spans="1:38">
      <c r="A72" s="69"/>
      <c r="B72" s="69" t="s">
        <v>165</v>
      </c>
      <c r="C72" s="131">
        <v>5245</v>
      </c>
      <c r="D72" s="131">
        <v>5284</v>
      </c>
      <c r="E72" s="131">
        <v>5102</v>
      </c>
      <c r="F72" s="131">
        <v>5057</v>
      </c>
      <c r="G72" s="131">
        <v>5113</v>
      </c>
      <c r="H72" s="131">
        <v>5158</v>
      </c>
      <c r="I72" s="131">
        <v>5217</v>
      </c>
      <c r="J72" s="131">
        <v>5127</v>
      </c>
      <c r="K72" s="131">
        <v>5292</v>
      </c>
      <c r="L72" s="131">
        <v>5418</v>
      </c>
      <c r="M72" s="131">
        <v>5819</v>
      </c>
      <c r="N72" s="131">
        <v>5901</v>
      </c>
      <c r="O72" s="131">
        <v>5825</v>
      </c>
      <c r="P72" s="131">
        <v>5988</v>
      </c>
      <c r="Q72" s="131">
        <v>5894</v>
      </c>
      <c r="R72" s="131">
        <v>5945</v>
      </c>
      <c r="S72" s="131">
        <v>5599</v>
      </c>
      <c r="T72" s="131">
        <v>5460</v>
      </c>
      <c r="U72" s="131">
        <v>5626</v>
      </c>
      <c r="V72" s="131">
        <v>5399</v>
      </c>
      <c r="W72" s="131">
        <v>5306</v>
      </c>
      <c r="X72" s="131">
        <v>5252</v>
      </c>
      <c r="Y72" s="131">
        <v>5057</v>
      </c>
      <c r="Z72" s="131">
        <v>4984</v>
      </c>
      <c r="AA72" s="131">
        <v>4828</v>
      </c>
      <c r="AB72" s="131">
        <v>4782</v>
      </c>
      <c r="AC72" s="131">
        <v>4411</v>
      </c>
      <c r="AD72" s="131">
        <v>4264</v>
      </c>
      <c r="AE72" s="131">
        <v>4129</v>
      </c>
      <c r="AF72" s="131">
        <v>4126</v>
      </c>
      <c r="AG72" s="131">
        <v>3908</v>
      </c>
      <c r="AH72" s="131">
        <v>3636</v>
      </c>
      <c r="AI72" s="131">
        <v>3357</v>
      </c>
      <c r="AJ72" s="131">
        <v>3639</v>
      </c>
      <c r="AK72" s="131">
        <v>3360</v>
      </c>
      <c r="AL72" s="131">
        <v>3142</v>
      </c>
    </row>
    <row r="73" spans="1:38">
      <c r="A73" s="56"/>
      <c r="B73" s="57"/>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row>
    <row r="74" spans="1:38">
      <c r="A74" s="70" t="s">
        <v>181</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085E0-B0C0-4411-8834-AF47F5D4DD58}">
  <sheetPr codeName="Blad14"/>
  <dimension ref="A1:AL50"/>
  <sheetViews>
    <sheetView workbookViewId="0">
      <pane xSplit="2" ySplit="3" topLeftCell="C16"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8" s="67" customFormat="1" ht="25.5" customHeight="1">
      <c r="A1" s="67" t="s">
        <v>260</v>
      </c>
    </row>
    <row r="2" spans="1:38" ht="35.1" customHeight="1">
      <c r="A2" s="72" t="s">
        <v>326</v>
      </c>
    </row>
    <row r="3" spans="1:38" ht="18" customHeight="1">
      <c r="A3" t="s">
        <v>120</v>
      </c>
      <c r="B3" t="s">
        <v>143</v>
      </c>
      <c r="C3" s="71" t="s">
        <v>222</v>
      </c>
      <c r="D3" s="71" t="s">
        <v>223</v>
      </c>
      <c r="E3" s="71" t="s">
        <v>224</v>
      </c>
      <c r="F3" s="71" t="s">
        <v>225</v>
      </c>
      <c r="G3" s="71" t="s">
        <v>226</v>
      </c>
      <c r="H3" s="71" t="s">
        <v>227</v>
      </c>
      <c r="I3" s="71" t="s">
        <v>228</v>
      </c>
      <c r="J3" s="71" t="s">
        <v>229</v>
      </c>
      <c r="K3" s="71" t="s">
        <v>230</v>
      </c>
      <c r="L3" s="71" t="s">
        <v>231</v>
      </c>
      <c r="M3" s="71" t="s">
        <v>232</v>
      </c>
      <c r="N3" s="71" t="s">
        <v>233</v>
      </c>
      <c r="O3" s="71" t="s">
        <v>234</v>
      </c>
      <c r="P3" s="71" t="s">
        <v>235</v>
      </c>
      <c r="Q3" s="71" t="s">
        <v>236</v>
      </c>
      <c r="R3" s="71" t="s">
        <v>237</v>
      </c>
      <c r="S3" s="71" t="s">
        <v>238</v>
      </c>
      <c r="T3" s="71" t="s">
        <v>239</v>
      </c>
      <c r="U3" s="71" t="s">
        <v>240</v>
      </c>
      <c r="V3" s="71" t="s">
        <v>241</v>
      </c>
      <c r="W3" s="71" t="s">
        <v>242</v>
      </c>
      <c r="X3" s="71" t="s">
        <v>243</v>
      </c>
      <c r="Y3" s="71" t="s">
        <v>244</v>
      </c>
      <c r="Z3" s="71" t="s">
        <v>245</v>
      </c>
      <c r="AA3" s="71" t="s">
        <v>246</v>
      </c>
      <c r="AB3" s="71" t="s">
        <v>247</v>
      </c>
      <c r="AC3" s="71" t="s">
        <v>248</v>
      </c>
      <c r="AD3" s="71" t="s">
        <v>249</v>
      </c>
      <c r="AE3" s="71" t="s">
        <v>250</v>
      </c>
      <c r="AF3" s="71" t="s">
        <v>251</v>
      </c>
      <c r="AG3" s="71" t="s">
        <v>252</v>
      </c>
      <c r="AH3" s="71" t="s">
        <v>253</v>
      </c>
      <c r="AI3" s="71" t="s">
        <v>254</v>
      </c>
      <c r="AJ3" s="71" t="s">
        <v>255</v>
      </c>
      <c r="AK3" s="71" t="s">
        <v>256</v>
      </c>
      <c r="AL3" s="79" t="s">
        <v>257</v>
      </c>
    </row>
    <row r="4" spans="1:38">
      <c r="A4" t="s">
        <v>205</v>
      </c>
      <c r="B4" t="s">
        <v>153</v>
      </c>
      <c r="C4" s="130">
        <v>6</v>
      </c>
      <c r="D4" s="130">
        <v>4</v>
      </c>
      <c r="E4" s="130">
        <v>6</v>
      </c>
      <c r="F4" s="130">
        <v>3</v>
      </c>
      <c r="G4" s="130">
        <v>3</v>
      </c>
      <c r="H4" s="130">
        <v>5</v>
      </c>
      <c r="I4" s="130">
        <v>1</v>
      </c>
      <c r="J4" s="130">
        <v>1</v>
      </c>
      <c r="K4" s="130">
        <v>3</v>
      </c>
      <c r="L4" s="130">
        <v>6</v>
      </c>
      <c r="M4" s="130">
        <v>5</v>
      </c>
      <c r="N4" s="130">
        <v>4</v>
      </c>
      <c r="O4" s="130">
        <v>1</v>
      </c>
      <c r="P4" s="130" t="s">
        <v>206</v>
      </c>
      <c r="Q4" s="130">
        <v>1</v>
      </c>
      <c r="R4" s="130" t="s">
        <v>206</v>
      </c>
      <c r="S4" s="130">
        <v>4</v>
      </c>
      <c r="T4" s="130">
        <v>1</v>
      </c>
      <c r="U4" s="130">
        <v>4</v>
      </c>
      <c r="V4" s="130">
        <v>4</v>
      </c>
      <c r="W4" s="130">
        <v>3</v>
      </c>
      <c r="X4" s="130">
        <v>5</v>
      </c>
      <c r="Y4" s="130">
        <v>7</v>
      </c>
      <c r="Z4" s="130">
        <v>4</v>
      </c>
      <c r="AA4" s="130">
        <v>5</v>
      </c>
      <c r="AB4" s="130">
        <v>3</v>
      </c>
      <c r="AC4" s="130">
        <v>3</v>
      </c>
      <c r="AD4" s="130">
        <v>1</v>
      </c>
      <c r="AE4" s="130">
        <v>3</v>
      </c>
      <c r="AF4" s="130" t="s">
        <v>206</v>
      </c>
      <c r="AG4" s="130">
        <v>3</v>
      </c>
      <c r="AH4" s="130">
        <v>4</v>
      </c>
      <c r="AI4" s="130">
        <v>4</v>
      </c>
      <c r="AJ4" s="130">
        <v>4</v>
      </c>
      <c r="AK4" s="130">
        <v>1</v>
      </c>
      <c r="AL4" s="59">
        <v>4</v>
      </c>
    </row>
    <row r="5" spans="1:38">
      <c r="A5"/>
      <c r="B5" t="s">
        <v>145</v>
      </c>
      <c r="C5" s="130">
        <v>1</v>
      </c>
      <c r="D5" s="130">
        <v>2</v>
      </c>
      <c r="E5" s="130">
        <v>3</v>
      </c>
      <c r="F5" s="130">
        <v>2</v>
      </c>
      <c r="G5" s="130">
        <v>5</v>
      </c>
      <c r="H5" s="130">
        <v>2</v>
      </c>
      <c r="I5" s="130">
        <v>3</v>
      </c>
      <c r="J5" s="130">
        <v>3</v>
      </c>
      <c r="K5" s="130">
        <v>4</v>
      </c>
      <c r="L5" s="130">
        <v>1</v>
      </c>
      <c r="M5" s="130">
        <v>1</v>
      </c>
      <c r="N5" s="130">
        <v>3</v>
      </c>
      <c r="O5" s="130">
        <v>1</v>
      </c>
      <c r="P5" s="130">
        <v>1</v>
      </c>
      <c r="Q5" s="130">
        <v>1</v>
      </c>
      <c r="R5" s="130">
        <v>1</v>
      </c>
      <c r="S5" s="130">
        <v>1</v>
      </c>
      <c r="T5" s="130">
        <v>1</v>
      </c>
      <c r="U5" s="130">
        <v>3</v>
      </c>
      <c r="V5" s="130">
        <v>1</v>
      </c>
      <c r="W5" s="130">
        <v>2</v>
      </c>
      <c r="X5" s="130">
        <v>4</v>
      </c>
      <c r="Y5" s="130">
        <v>1</v>
      </c>
      <c r="Z5" s="130">
        <v>1</v>
      </c>
      <c r="AA5" s="130">
        <v>4</v>
      </c>
      <c r="AB5" s="130">
        <v>2</v>
      </c>
      <c r="AC5" s="130">
        <v>5</v>
      </c>
      <c r="AD5" s="130" t="s">
        <v>206</v>
      </c>
      <c r="AE5" s="130">
        <v>1</v>
      </c>
      <c r="AF5" s="130">
        <v>1</v>
      </c>
      <c r="AG5" s="130">
        <v>3</v>
      </c>
      <c r="AH5" s="130">
        <v>4</v>
      </c>
      <c r="AI5" s="130">
        <v>2</v>
      </c>
      <c r="AJ5" s="130">
        <v>1</v>
      </c>
      <c r="AK5" s="130">
        <v>4</v>
      </c>
      <c r="AL5" s="59">
        <v>4</v>
      </c>
    </row>
    <row r="6" spans="1:38">
      <c r="A6"/>
      <c r="B6" t="s">
        <v>165</v>
      </c>
      <c r="C6" s="130">
        <v>7</v>
      </c>
      <c r="D6" s="130">
        <v>6</v>
      </c>
      <c r="E6" s="130">
        <v>9</v>
      </c>
      <c r="F6" s="130">
        <v>5</v>
      </c>
      <c r="G6" s="130">
        <v>8</v>
      </c>
      <c r="H6" s="130">
        <v>7</v>
      </c>
      <c r="I6" s="130">
        <v>4</v>
      </c>
      <c r="J6" s="130">
        <v>4</v>
      </c>
      <c r="K6" s="130">
        <v>7</v>
      </c>
      <c r="L6" s="130">
        <v>7</v>
      </c>
      <c r="M6" s="130">
        <v>6</v>
      </c>
      <c r="N6" s="130">
        <v>7</v>
      </c>
      <c r="O6" s="130">
        <v>2</v>
      </c>
      <c r="P6" s="130">
        <v>1</v>
      </c>
      <c r="Q6" s="130">
        <v>2</v>
      </c>
      <c r="R6" s="130">
        <v>1</v>
      </c>
      <c r="S6" s="130">
        <v>5</v>
      </c>
      <c r="T6" s="130">
        <v>2</v>
      </c>
      <c r="U6" s="130">
        <v>7</v>
      </c>
      <c r="V6" s="130">
        <v>5</v>
      </c>
      <c r="W6" s="130">
        <v>5</v>
      </c>
      <c r="X6" s="130">
        <v>9</v>
      </c>
      <c r="Y6" s="130">
        <v>8</v>
      </c>
      <c r="Z6" s="130">
        <v>5</v>
      </c>
      <c r="AA6" s="130">
        <v>9</v>
      </c>
      <c r="AB6" s="130">
        <v>5</v>
      </c>
      <c r="AC6" s="130">
        <v>8</v>
      </c>
      <c r="AD6" s="130">
        <v>1</v>
      </c>
      <c r="AE6" s="130">
        <v>4</v>
      </c>
      <c r="AF6" s="130">
        <v>1</v>
      </c>
      <c r="AG6" s="130">
        <v>6</v>
      </c>
      <c r="AH6" s="130">
        <v>8</v>
      </c>
      <c r="AI6" s="130">
        <v>6</v>
      </c>
      <c r="AJ6" s="130">
        <v>5</v>
      </c>
      <c r="AK6" s="130">
        <v>5</v>
      </c>
      <c r="AL6" s="59">
        <v>8</v>
      </c>
    </row>
    <row r="7" spans="1:38">
      <c r="A7" t="s">
        <v>167</v>
      </c>
      <c r="B7" t="s">
        <v>153</v>
      </c>
      <c r="C7" s="130">
        <v>1</v>
      </c>
      <c r="D7" s="130">
        <v>8</v>
      </c>
      <c r="E7" s="130">
        <v>7</v>
      </c>
      <c r="F7" s="130">
        <v>6</v>
      </c>
      <c r="G7" s="130">
        <v>7</v>
      </c>
      <c r="H7" s="130">
        <v>3</v>
      </c>
      <c r="I7" s="130">
        <v>4</v>
      </c>
      <c r="J7" s="130">
        <v>5</v>
      </c>
      <c r="K7" s="130">
        <v>3</v>
      </c>
      <c r="L7" s="130">
        <v>3</v>
      </c>
      <c r="M7" s="130">
        <v>5</v>
      </c>
      <c r="N7" s="130">
        <v>6</v>
      </c>
      <c r="O7" s="130">
        <v>3</v>
      </c>
      <c r="P7" s="130">
        <v>7</v>
      </c>
      <c r="Q7" s="130">
        <v>6</v>
      </c>
      <c r="R7" s="130">
        <v>2</v>
      </c>
      <c r="S7" s="130">
        <v>1</v>
      </c>
      <c r="T7" s="130">
        <v>3</v>
      </c>
      <c r="U7" s="130">
        <v>2</v>
      </c>
      <c r="V7" s="130" t="s">
        <v>206</v>
      </c>
      <c r="W7" s="130">
        <v>3</v>
      </c>
      <c r="X7" s="130" t="s">
        <v>206</v>
      </c>
      <c r="Y7" s="130">
        <v>6</v>
      </c>
      <c r="Z7" s="130">
        <v>4</v>
      </c>
      <c r="AA7" s="130">
        <v>1</v>
      </c>
      <c r="AB7" s="130">
        <v>4</v>
      </c>
      <c r="AC7" s="130">
        <v>5</v>
      </c>
      <c r="AD7" s="130">
        <v>4</v>
      </c>
      <c r="AE7" s="130" t="s">
        <v>206</v>
      </c>
      <c r="AF7" s="130">
        <v>4</v>
      </c>
      <c r="AG7" s="130">
        <v>7</v>
      </c>
      <c r="AH7" s="130">
        <v>3</v>
      </c>
      <c r="AI7" s="130">
        <v>8</v>
      </c>
      <c r="AJ7" s="130">
        <v>2</v>
      </c>
      <c r="AK7" s="130">
        <v>1</v>
      </c>
      <c r="AL7" s="59">
        <v>5</v>
      </c>
    </row>
    <row r="8" spans="1:38">
      <c r="A8"/>
      <c r="B8" t="s">
        <v>145</v>
      </c>
      <c r="C8" s="130">
        <v>4</v>
      </c>
      <c r="D8" s="130">
        <v>1</v>
      </c>
      <c r="E8" s="130">
        <v>4</v>
      </c>
      <c r="F8" s="130">
        <v>4</v>
      </c>
      <c r="G8" s="130">
        <v>8</v>
      </c>
      <c r="H8" s="130">
        <v>4</v>
      </c>
      <c r="I8" s="130">
        <v>3</v>
      </c>
      <c r="J8" s="130">
        <v>3</v>
      </c>
      <c r="K8" s="130">
        <v>1</v>
      </c>
      <c r="L8" s="130">
        <v>2</v>
      </c>
      <c r="M8" s="130">
        <v>3</v>
      </c>
      <c r="N8" s="130">
        <v>2</v>
      </c>
      <c r="O8" s="130">
        <v>4</v>
      </c>
      <c r="P8" s="130">
        <v>3</v>
      </c>
      <c r="Q8" s="130" t="s">
        <v>206</v>
      </c>
      <c r="R8" s="130">
        <v>1</v>
      </c>
      <c r="S8" s="130">
        <v>1</v>
      </c>
      <c r="T8" s="130">
        <v>1</v>
      </c>
      <c r="U8" s="130">
        <v>1</v>
      </c>
      <c r="V8" s="130">
        <v>2</v>
      </c>
      <c r="W8" s="130">
        <v>3</v>
      </c>
      <c r="X8" s="130">
        <v>4</v>
      </c>
      <c r="Y8" s="130">
        <v>2</v>
      </c>
      <c r="Z8" s="130">
        <v>1</v>
      </c>
      <c r="AA8" s="130" t="s">
        <v>206</v>
      </c>
      <c r="AB8" s="130">
        <v>3</v>
      </c>
      <c r="AC8" s="130">
        <v>4</v>
      </c>
      <c r="AD8" s="130">
        <v>3</v>
      </c>
      <c r="AE8" s="130" t="s">
        <v>206</v>
      </c>
      <c r="AF8" s="130">
        <v>1</v>
      </c>
      <c r="AG8" s="130">
        <v>4</v>
      </c>
      <c r="AH8" s="130">
        <v>3</v>
      </c>
      <c r="AI8" s="130">
        <v>9</v>
      </c>
      <c r="AJ8" s="130">
        <v>3</v>
      </c>
      <c r="AK8" s="130">
        <v>2</v>
      </c>
      <c r="AL8" s="59">
        <v>2</v>
      </c>
    </row>
    <row r="9" spans="1:38">
      <c r="A9"/>
      <c r="B9" t="s">
        <v>165</v>
      </c>
      <c r="C9" s="130">
        <v>5</v>
      </c>
      <c r="D9" s="130">
        <v>9</v>
      </c>
      <c r="E9" s="130">
        <v>11</v>
      </c>
      <c r="F9" s="130">
        <v>10</v>
      </c>
      <c r="G9" s="130">
        <v>15</v>
      </c>
      <c r="H9" s="130">
        <v>7</v>
      </c>
      <c r="I9" s="130">
        <v>7</v>
      </c>
      <c r="J9" s="130">
        <v>8</v>
      </c>
      <c r="K9" s="130">
        <v>4</v>
      </c>
      <c r="L9" s="130">
        <v>5</v>
      </c>
      <c r="M9" s="130">
        <v>8</v>
      </c>
      <c r="N9" s="130">
        <v>8</v>
      </c>
      <c r="O9" s="130">
        <v>7</v>
      </c>
      <c r="P9" s="130">
        <v>10</v>
      </c>
      <c r="Q9" s="130">
        <v>6</v>
      </c>
      <c r="R9" s="130">
        <v>3</v>
      </c>
      <c r="S9" s="130">
        <v>2</v>
      </c>
      <c r="T9" s="130">
        <v>4</v>
      </c>
      <c r="U9" s="130">
        <v>3</v>
      </c>
      <c r="V9" s="130">
        <v>2</v>
      </c>
      <c r="W9" s="130">
        <v>6</v>
      </c>
      <c r="X9" s="130">
        <v>4</v>
      </c>
      <c r="Y9" s="130">
        <v>8</v>
      </c>
      <c r="Z9" s="130">
        <v>5</v>
      </c>
      <c r="AA9" s="130">
        <v>1</v>
      </c>
      <c r="AB9" s="130">
        <v>7</v>
      </c>
      <c r="AC9" s="130">
        <v>9</v>
      </c>
      <c r="AD9" s="130">
        <v>7</v>
      </c>
      <c r="AE9" s="130" t="s">
        <v>206</v>
      </c>
      <c r="AF9" s="130">
        <v>5</v>
      </c>
      <c r="AG9" s="130">
        <v>11</v>
      </c>
      <c r="AH9" s="130">
        <v>6</v>
      </c>
      <c r="AI9" s="130">
        <v>17</v>
      </c>
      <c r="AJ9" s="130">
        <v>5</v>
      </c>
      <c r="AK9" s="130">
        <v>3</v>
      </c>
      <c r="AL9" s="59">
        <v>7</v>
      </c>
    </row>
    <row r="10" spans="1:38">
      <c r="A10" t="s">
        <v>168</v>
      </c>
      <c r="B10" t="s">
        <v>153</v>
      </c>
      <c r="C10" s="130">
        <v>4</v>
      </c>
      <c r="D10" s="130">
        <v>13</v>
      </c>
      <c r="E10" s="130">
        <v>2</v>
      </c>
      <c r="F10" s="130">
        <v>9</v>
      </c>
      <c r="G10" s="130">
        <v>7</v>
      </c>
      <c r="H10" s="130">
        <v>7</v>
      </c>
      <c r="I10" s="130">
        <v>7</v>
      </c>
      <c r="J10" s="130">
        <v>5</v>
      </c>
      <c r="K10" s="130">
        <v>8</v>
      </c>
      <c r="L10" s="130">
        <v>6</v>
      </c>
      <c r="M10" s="130">
        <v>6</v>
      </c>
      <c r="N10" s="130">
        <v>6</v>
      </c>
      <c r="O10" s="130">
        <v>6</v>
      </c>
      <c r="P10" s="130">
        <v>4</v>
      </c>
      <c r="Q10" s="130">
        <v>5</v>
      </c>
      <c r="R10" s="130">
        <v>3</v>
      </c>
      <c r="S10" s="130">
        <v>6</v>
      </c>
      <c r="T10" s="130">
        <v>6</v>
      </c>
      <c r="U10" s="130">
        <v>4</v>
      </c>
      <c r="V10" s="130">
        <v>3</v>
      </c>
      <c r="W10" s="130">
        <v>4</v>
      </c>
      <c r="X10" s="130">
        <v>2</v>
      </c>
      <c r="Y10" s="130">
        <v>1</v>
      </c>
      <c r="Z10" s="130">
        <v>4</v>
      </c>
      <c r="AA10" s="130">
        <v>6</v>
      </c>
      <c r="AB10" s="130">
        <v>3</v>
      </c>
      <c r="AC10" s="130">
        <v>5</v>
      </c>
      <c r="AD10" s="130">
        <v>6</v>
      </c>
      <c r="AE10" s="130">
        <v>4</v>
      </c>
      <c r="AF10" s="130">
        <v>10</v>
      </c>
      <c r="AG10" s="130">
        <v>3</v>
      </c>
      <c r="AH10" s="130">
        <v>2</v>
      </c>
      <c r="AI10" s="130">
        <v>6</v>
      </c>
      <c r="AJ10" s="130">
        <v>10</v>
      </c>
      <c r="AK10" s="130">
        <v>6</v>
      </c>
      <c r="AL10" s="59">
        <v>8</v>
      </c>
    </row>
    <row r="11" spans="1:38">
      <c r="A11"/>
      <c r="B11" t="s">
        <v>145</v>
      </c>
      <c r="C11" s="130">
        <v>7</v>
      </c>
      <c r="D11" s="130">
        <v>4</v>
      </c>
      <c r="E11" s="130">
        <v>6</v>
      </c>
      <c r="F11" s="130">
        <v>11</v>
      </c>
      <c r="G11" s="130">
        <v>5</v>
      </c>
      <c r="H11" s="130">
        <v>2</v>
      </c>
      <c r="I11" s="130">
        <v>4</v>
      </c>
      <c r="J11" s="130">
        <v>2</v>
      </c>
      <c r="K11" s="130">
        <v>5</v>
      </c>
      <c r="L11" s="130">
        <v>4</v>
      </c>
      <c r="M11" s="130">
        <v>4</v>
      </c>
      <c r="N11" s="130">
        <v>3</v>
      </c>
      <c r="O11" s="130">
        <v>4</v>
      </c>
      <c r="P11" s="130">
        <v>2</v>
      </c>
      <c r="Q11" s="130">
        <v>3</v>
      </c>
      <c r="R11" s="130">
        <v>4</v>
      </c>
      <c r="S11" s="130">
        <v>5</v>
      </c>
      <c r="T11" s="130">
        <v>7</v>
      </c>
      <c r="U11" s="130">
        <v>3</v>
      </c>
      <c r="V11" s="130">
        <v>4</v>
      </c>
      <c r="W11" s="130">
        <v>6</v>
      </c>
      <c r="X11" s="130">
        <v>2</v>
      </c>
      <c r="Y11" s="130">
        <v>4</v>
      </c>
      <c r="Z11" s="130">
        <v>4</v>
      </c>
      <c r="AA11" s="130">
        <v>2</v>
      </c>
      <c r="AB11" s="130">
        <v>6</v>
      </c>
      <c r="AC11" s="130">
        <v>4</v>
      </c>
      <c r="AD11" s="130">
        <v>1</v>
      </c>
      <c r="AE11" s="130">
        <v>1</v>
      </c>
      <c r="AF11" s="130">
        <v>2</v>
      </c>
      <c r="AG11" s="130">
        <v>4</v>
      </c>
      <c r="AH11" s="130">
        <v>2</v>
      </c>
      <c r="AI11" s="130">
        <v>4</v>
      </c>
      <c r="AJ11" s="130">
        <v>4</v>
      </c>
      <c r="AK11" s="130">
        <v>5</v>
      </c>
      <c r="AL11" s="59">
        <v>3</v>
      </c>
    </row>
    <row r="12" spans="1:38">
      <c r="A12"/>
      <c r="B12" t="s">
        <v>165</v>
      </c>
      <c r="C12" s="130">
        <v>11</v>
      </c>
      <c r="D12" s="130">
        <v>17</v>
      </c>
      <c r="E12" s="130">
        <v>8</v>
      </c>
      <c r="F12" s="130">
        <v>20</v>
      </c>
      <c r="G12" s="130">
        <v>12</v>
      </c>
      <c r="H12" s="130">
        <v>9</v>
      </c>
      <c r="I12" s="130">
        <v>11</v>
      </c>
      <c r="J12" s="130">
        <v>7</v>
      </c>
      <c r="K12" s="130">
        <v>13</v>
      </c>
      <c r="L12" s="130">
        <v>10</v>
      </c>
      <c r="M12" s="130">
        <v>10</v>
      </c>
      <c r="N12" s="130">
        <v>9</v>
      </c>
      <c r="O12" s="130">
        <v>10</v>
      </c>
      <c r="P12" s="130">
        <v>6</v>
      </c>
      <c r="Q12" s="130">
        <v>8</v>
      </c>
      <c r="R12" s="130">
        <v>7</v>
      </c>
      <c r="S12" s="130">
        <v>11</v>
      </c>
      <c r="T12" s="130">
        <v>13</v>
      </c>
      <c r="U12" s="130">
        <v>7</v>
      </c>
      <c r="V12" s="130">
        <v>7</v>
      </c>
      <c r="W12" s="130">
        <v>10</v>
      </c>
      <c r="X12" s="130">
        <v>4</v>
      </c>
      <c r="Y12" s="130">
        <v>5</v>
      </c>
      <c r="Z12" s="130">
        <v>8</v>
      </c>
      <c r="AA12" s="130">
        <v>8</v>
      </c>
      <c r="AB12" s="130">
        <v>9</v>
      </c>
      <c r="AC12" s="130">
        <v>9</v>
      </c>
      <c r="AD12" s="130">
        <v>7</v>
      </c>
      <c r="AE12" s="130">
        <v>5</v>
      </c>
      <c r="AF12" s="130">
        <v>12</v>
      </c>
      <c r="AG12" s="130">
        <v>7</v>
      </c>
      <c r="AH12" s="130">
        <v>4</v>
      </c>
      <c r="AI12" s="130">
        <v>10</v>
      </c>
      <c r="AJ12" s="130">
        <v>14</v>
      </c>
      <c r="AK12" s="130">
        <v>11</v>
      </c>
      <c r="AL12" s="59">
        <v>11</v>
      </c>
    </row>
    <row r="13" spans="1:38">
      <c r="A13" t="s">
        <v>169</v>
      </c>
      <c r="B13" t="s">
        <v>153</v>
      </c>
      <c r="C13" s="130">
        <v>16</v>
      </c>
      <c r="D13" s="130">
        <v>14</v>
      </c>
      <c r="E13" s="130">
        <v>15</v>
      </c>
      <c r="F13" s="130">
        <v>14</v>
      </c>
      <c r="G13" s="130">
        <v>10</v>
      </c>
      <c r="H13" s="130">
        <v>8</v>
      </c>
      <c r="I13" s="130">
        <v>11</v>
      </c>
      <c r="J13" s="130">
        <v>14</v>
      </c>
      <c r="K13" s="130">
        <v>7</v>
      </c>
      <c r="L13" s="130">
        <v>13</v>
      </c>
      <c r="M13" s="130">
        <v>14</v>
      </c>
      <c r="N13" s="130">
        <v>13</v>
      </c>
      <c r="O13" s="130">
        <v>9</v>
      </c>
      <c r="P13" s="130">
        <v>7</v>
      </c>
      <c r="Q13" s="130">
        <v>7</v>
      </c>
      <c r="R13" s="130">
        <v>9</v>
      </c>
      <c r="S13" s="130">
        <v>6</v>
      </c>
      <c r="T13" s="130">
        <v>7</v>
      </c>
      <c r="U13" s="130">
        <v>6</v>
      </c>
      <c r="V13" s="130">
        <v>11</v>
      </c>
      <c r="W13" s="130">
        <v>7</v>
      </c>
      <c r="X13" s="130">
        <v>7</v>
      </c>
      <c r="Y13" s="130">
        <v>12</v>
      </c>
      <c r="Z13" s="130">
        <v>8</v>
      </c>
      <c r="AA13" s="130">
        <v>7</v>
      </c>
      <c r="AB13" s="130">
        <v>9</v>
      </c>
      <c r="AC13" s="130">
        <v>8</v>
      </c>
      <c r="AD13" s="130">
        <v>6</v>
      </c>
      <c r="AE13" s="130">
        <v>5</v>
      </c>
      <c r="AF13" s="130">
        <v>6</v>
      </c>
      <c r="AG13" s="130">
        <v>5</v>
      </c>
      <c r="AH13" s="130">
        <v>9</v>
      </c>
      <c r="AI13" s="130">
        <v>5</v>
      </c>
      <c r="AJ13" s="130">
        <v>5</v>
      </c>
      <c r="AK13" s="130">
        <v>8</v>
      </c>
      <c r="AL13" s="59">
        <v>9</v>
      </c>
    </row>
    <row r="14" spans="1:38">
      <c r="A14"/>
      <c r="B14" t="s">
        <v>145</v>
      </c>
      <c r="C14" s="130">
        <v>15</v>
      </c>
      <c r="D14" s="130">
        <v>13</v>
      </c>
      <c r="E14" s="130">
        <v>11</v>
      </c>
      <c r="F14" s="130">
        <v>9</v>
      </c>
      <c r="G14" s="130">
        <v>9</v>
      </c>
      <c r="H14" s="130">
        <v>6</v>
      </c>
      <c r="I14" s="130">
        <v>9</v>
      </c>
      <c r="J14" s="130">
        <v>10</v>
      </c>
      <c r="K14" s="130">
        <v>12</v>
      </c>
      <c r="L14" s="130">
        <v>11</v>
      </c>
      <c r="M14" s="130">
        <v>2</v>
      </c>
      <c r="N14" s="130">
        <v>6</v>
      </c>
      <c r="O14" s="130">
        <v>6</v>
      </c>
      <c r="P14" s="130">
        <v>10</v>
      </c>
      <c r="Q14" s="130">
        <v>5</v>
      </c>
      <c r="R14" s="130">
        <v>5</v>
      </c>
      <c r="S14" s="130">
        <v>7</v>
      </c>
      <c r="T14" s="130">
        <v>5</v>
      </c>
      <c r="U14" s="130">
        <v>6</v>
      </c>
      <c r="V14" s="130">
        <v>7</v>
      </c>
      <c r="W14" s="130">
        <v>2</v>
      </c>
      <c r="X14" s="130">
        <v>3</v>
      </c>
      <c r="Y14" s="130">
        <v>4</v>
      </c>
      <c r="Z14" s="130">
        <v>3</v>
      </c>
      <c r="AA14" s="130">
        <v>2</v>
      </c>
      <c r="AB14" s="130">
        <v>3</v>
      </c>
      <c r="AC14" s="130">
        <v>5</v>
      </c>
      <c r="AD14" s="130">
        <v>8</v>
      </c>
      <c r="AE14" s="130">
        <v>6</v>
      </c>
      <c r="AF14" s="130">
        <v>7</v>
      </c>
      <c r="AG14" s="130">
        <v>2</v>
      </c>
      <c r="AH14" s="130">
        <v>5</v>
      </c>
      <c r="AI14" s="130">
        <v>6</v>
      </c>
      <c r="AJ14" s="130">
        <v>8</v>
      </c>
      <c r="AK14" s="130">
        <v>4</v>
      </c>
      <c r="AL14" s="59">
        <v>6</v>
      </c>
    </row>
    <row r="15" spans="1:38">
      <c r="A15"/>
      <c r="B15" t="s">
        <v>165</v>
      </c>
      <c r="C15" s="130">
        <v>31</v>
      </c>
      <c r="D15" s="130">
        <v>27</v>
      </c>
      <c r="E15" s="130">
        <v>26</v>
      </c>
      <c r="F15" s="130">
        <v>23</v>
      </c>
      <c r="G15" s="130">
        <v>19</v>
      </c>
      <c r="H15" s="130">
        <v>14</v>
      </c>
      <c r="I15" s="130">
        <v>20</v>
      </c>
      <c r="J15" s="130">
        <v>24</v>
      </c>
      <c r="K15" s="130">
        <v>19</v>
      </c>
      <c r="L15" s="130">
        <v>24</v>
      </c>
      <c r="M15" s="130">
        <v>16</v>
      </c>
      <c r="N15" s="130">
        <v>19</v>
      </c>
      <c r="O15" s="130">
        <v>15</v>
      </c>
      <c r="P15" s="130">
        <v>17</v>
      </c>
      <c r="Q15" s="130">
        <v>12</v>
      </c>
      <c r="R15" s="130">
        <v>14</v>
      </c>
      <c r="S15" s="130">
        <v>13</v>
      </c>
      <c r="T15" s="130">
        <v>12</v>
      </c>
      <c r="U15" s="130">
        <v>12</v>
      </c>
      <c r="V15" s="130">
        <v>18</v>
      </c>
      <c r="W15" s="130">
        <v>9</v>
      </c>
      <c r="X15" s="130">
        <v>10</v>
      </c>
      <c r="Y15" s="130">
        <v>16</v>
      </c>
      <c r="Z15" s="130">
        <v>11</v>
      </c>
      <c r="AA15" s="130">
        <v>9</v>
      </c>
      <c r="AB15" s="130">
        <v>12</v>
      </c>
      <c r="AC15" s="130">
        <v>13</v>
      </c>
      <c r="AD15" s="130">
        <v>14</v>
      </c>
      <c r="AE15" s="130">
        <v>11</v>
      </c>
      <c r="AF15" s="130">
        <v>13</v>
      </c>
      <c r="AG15" s="130">
        <v>7</v>
      </c>
      <c r="AH15" s="130">
        <v>14</v>
      </c>
      <c r="AI15" s="130">
        <v>11</v>
      </c>
      <c r="AJ15" s="130">
        <v>13</v>
      </c>
      <c r="AK15" s="130">
        <v>12</v>
      </c>
      <c r="AL15" s="59">
        <v>15</v>
      </c>
    </row>
    <row r="16" spans="1:38">
      <c r="A16" t="s">
        <v>170</v>
      </c>
      <c r="B16" t="s">
        <v>153</v>
      </c>
      <c r="C16" s="130">
        <v>31</v>
      </c>
      <c r="D16" s="130">
        <v>42</v>
      </c>
      <c r="E16" s="130">
        <v>26</v>
      </c>
      <c r="F16" s="130">
        <v>32</v>
      </c>
      <c r="G16" s="130">
        <v>38</v>
      </c>
      <c r="H16" s="130">
        <v>27</v>
      </c>
      <c r="I16" s="130">
        <v>20</v>
      </c>
      <c r="J16" s="130">
        <v>25</v>
      </c>
      <c r="K16" s="130">
        <v>18</v>
      </c>
      <c r="L16" s="130">
        <v>14</v>
      </c>
      <c r="M16" s="130">
        <v>14</v>
      </c>
      <c r="N16" s="130">
        <v>14</v>
      </c>
      <c r="O16" s="130">
        <v>28</v>
      </c>
      <c r="P16" s="130">
        <v>12</v>
      </c>
      <c r="Q16" s="130">
        <v>19</v>
      </c>
      <c r="R16" s="130">
        <v>18</v>
      </c>
      <c r="S16" s="130">
        <v>17</v>
      </c>
      <c r="T16" s="130">
        <v>14</v>
      </c>
      <c r="U16" s="130">
        <v>11</v>
      </c>
      <c r="V16" s="130">
        <v>14</v>
      </c>
      <c r="W16" s="130">
        <v>18</v>
      </c>
      <c r="X16" s="130">
        <v>11</v>
      </c>
      <c r="Y16" s="130">
        <v>15</v>
      </c>
      <c r="Z16" s="130">
        <v>20</v>
      </c>
      <c r="AA16" s="130">
        <v>16</v>
      </c>
      <c r="AB16" s="130">
        <v>12</v>
      </c>
      <c r="AC16" s="130">
        <v>12</v>
      </c>
      <c r="AD16" s="130">
        <v>15</v>
      </c>
      <c r="AE16" s="130">
        <v>13</v>
      </c>
      <c r="AF16" s="130">
        <v>13</v>
      </c>
      <c r="AG16" s="130">
        <v>16</v>
      </c>
      <c r="AH16" s="130">
        <v>8</v>
      </c>
      <c r="AI16" s="130">
        <v>17</v>
      </c>
      <c r="AJ16" s="130">
        <v>8</v>
      </c>
      <c r="AK16" s="130">
        <v>11</v>
      </c>
      <c r="AL16" s="59">
        <v>17</v>
      </c>
    </row>
    <row r="17" spans="1:38">
      <c r="A17"/>
      <c r="B17" t="s">
        <v>145</v>
      </c>
      <c r="C17" s="130">
        <v>11</v>
      </c>
      <c r="D17" s="130">
        <v>23</v>
      </c>
      <c r="E17" s="130">
        <v>17</v>
      </c>
      <c r="F17" s="130">
        <v>13</v>
      </c>
      <c r="G17" s="130">
        <v>18</v>
      </c>
      <c r="H17" s="130">
        <v>17</v>
      </c>
      <c r="I17" s="130">
        <v>13</v>
      </c>
      <c r="J17" s="130">
        <v>10</v>
      </c>
      <c r="K17" s="130">
        <v>15</v>
      </c>
      <c r="L17" s="130">
        <v>14</v>
      </c>
      <c r="M17" s="130">
        <v>8</v>
      </c>
      <c r="N17" s="130">
        <v>15</v>
      </c>
      <c r="O17" s="130">
        <v>16</v>
      </c>
      <c r="P17" s="130">
        <v>6</v>
      </c>
      <c r="Q17" s="130">
        <v>11</v>
      </c>
      <c r="R17" s="130">
        <v>13</v>
      </c>
      <c r="S17" s="130">
        <v>8</v>
      </c>
      <c r="T17" s="130">
        <v>7</v>
      </c>
      <c r="U17" s="130">
        <v>4</v>
      </c>
      <c r="V17" s="130">
        <v>13</v>
      </c>
      <c r="W17" s="130">
        <v>8</v>
      </c>
      <c r="X17" s="130">
        <v>14</v>
      </c>
      <c r="Y17" s="130">
        <v>18</v>
      </c>
      <c r="Z17" s="130">
        <v>12</v>
      </c>
      <c r="AA17" s="130">
        <v>8</v>
      </c>
      <c r="AB17" s="130">
        <v>11</v>
      </c>
      <c r="AC17" s="130">
        <v>13</v>
      </c>
      <c r="AD17" s="130">
        <v>5</v>
      </c>
      <c r="AE17" s="130">
        <v>12</v>
      </c>
      <c r="AF17" s="130">
        <v>6</v>
      </c>
      <c r="AG17" s="130">
        <v>7</v>
      </c>
      <c r="AH17" s="130">
        <v>4</v>
      </c>
      <c r="AI17" s="130">
        <v>8</v>
      </c>
      <c r="AJ17" s="130">
        <v>8</v>
      </c>
      <c r="AK17" s="130">
        <v>6</v>
      </c>
      <c r="AL17" s="59">
        <v>8</v>
      </c>
    </row>
    <row r="18" spans="1:38">
      <c r="A18"/>
      <c r="B18" t="s">
        <v>165</v>
      </c>
      <c r="C18" s="130">
        <v>42</v>
      </c>
      <c r="D18" s="130">
        <v>65</v>
      </c>
      <c r="E18" s="130">
        <v>43</v>
      </c>
      <c r="F18" s="130">
        <v>45</v>
      </c>
      <c r="G18" s="130">
        <v>56</v>
      </c>
      <c r="H18" s="130">
        <v>44</v>
      </c>
      <c r="I18" s="130">
        <v>33</v>
      </c>
      <c r="J18" s="130">
        <v>35</v>
      </c>
      <c r="K18" s="130">
        <v>33</v>
      </c>
      <c r="L18" s="130">
        <v>28</v>
      </c>
      <c r="M18" s="130">
        <v>22</v>
      </c>
      <c r="N18" s="130">
        <v>29</v>
      </c>
      <c r="O18" s="130">
        <v>44</v>
      </c>
      <c r="P18" s="130">
        <v>18</v>
      </c>
      <c r="Q18" s="130">
        <v>30</v>
      </c>
      <c r="R18" s="130">
        <v>31</v>
      </c>
      <c r="S18" s="130">
        <v>25</v>
      </c>
      <c r="T18" s="130">
        <v>21</v>
      </c>
      <c r="U18" s="130">
        <v>15</v>
      </c>
      <c r="V18" s="130">
        <v>27</v>
      </c>
      <c r="W18" s="130">
        <v>26</v>
      </c>
      <c r="X18" s="130">
        <v>25</v>
      </c>
      <c r="Y18" s="130">
        <v>33</v>
      </c>
      <c r="Z18" s="130">
        <v>32</v>
      </c>
      <c r="AA18" s="130">
        <v>24</v>
      </c>
      <c r="AB18" s="130">
        <v>23</v>
      </c>
      <c r="AC18" s="130">
        <v>25</v>
      </c>
      <c r="AD18" s="130">
        <v>20</v>
      </c>
      <c r="AE18" s="130">
        <v>25</v>
      </c>
      <c r="AF18" s="130">
        <v>19</v>
      </c>
      <c r="AG18" s="130">
        <v>23</v>
      </c>
      <c r="AH18" s="130">
        <v>12</v>
      </c>
      <c r="AI18" s="130">
        <v>25</v>
      </c>
      <c r="AJ18" s="130">
        <v>16</v>
      </c>
      <c r="AK18" s="130">
        <v>17</v>
      </c>
      <c r="AL18" s="59">
        <v>25</v>
      </c>
    </row>
    <row r="19" spans="1:38">
      <c r="A19" t="s">
        <v>171</v>
      </c>
      <c r="B19" t="s">
        <v>153</v>
      </c>
      <c r="C19" s="130">
        <v>37</v>
      </c>
      <c r="D19" s="130">
        <v>42</v>
      </c>
      <c r="E19" s="130">
        <v>31</v>
      </c>
      <c r="F19" s="130">
        <v>39</v>
      </c>
      <c r="G19" s="130">
        <v>39</v>
      </c>
      <c r="H19" s="130">
        <v>54</v>
      </c>
      <c r="I19" s="130">
        <v>45</v>
      </c>
      <c r="J19" s="130">
        <v>51</v>
      </c>
      <c r="K19" s="130">
        <v>20</v>
      </c>
      <c r="L19" s="130">
        <v>43</v>
      </c>
      <c r="M19" s="130">
        <v>30</v>
      </c>
      <c r="N19" s="130">
        <v>35</v>
      </c>
      <c r="O19" s="130">
        <v>49</v>
      </c>
      <c r="P19" s="130">
        <v>37</v>
      </c>
      <c r="Q19" s="130">
        <v>40</v>
      </c>
      <c r="R19" s="130">
        <v>23</v>
      </c>
      <c r="S19" s="130">
        <v>27</v>
      </c>
      <c r="T19" s="130">
        <v>30</v>
      </c>
      <c r="U19" s="130">
        <v>30</v>
      </c>
      <c r="V19" s="130">
        <v>28</v>
      </c>
      <c r="W19" s="130">
        <v>31</v>
      </c>
      <c r="X19" s="130">
        <v>23</v>
      </c>
      <c r="Y19" s="130">
        <v>32</v>
      </c>
      <c r="Z19" s="130">
        <v>21</v>
      </c>
      <c r="AA19" s="130">
        <v>27</v>
      </c>
      <c r="AB19" s="130">
        <v>27</v>
      </c>
      <c r="AC19" s="130">
        <v>27</v>
      </c>
      <c r="AD19" s="130">
        <v>31</v>
      </c>
      <c r="AE19" s="130">
        <v>24</v>
      </c>
      <c r="AF19" s="130">
        <v>28</v>
      </c>
      <c r="AG19" s="130">
        <v>24</v>
      </c>
      <c r="AH19" s="130">
        <v>17</v>
      </c>
      <c r="AI19" s="130">
        <v>29</v>
      </c>
      <c r="AJ19" s="130">
        <v>20</v>
      </c>
      <c r="AK19" s="130">
        <v>22</v>
      </c>
      <c r="AL19" s="59">
        <v>17</v>
      </c>
    </row>
    <row r="20" spans="1:38">
      <c r="A20"/>
      <c r="B20" t="s">
        <v>145</v>
      </c>
      <c r="C20" s="130">
        <v>26</v>
      </c>
      <c r="D20" s="130">
        <v>31</v>
      </c>
      <c r="E20" s="130">
        <v>30</v>
      </c>
      <c r="F20" s="130">
        <v>24</v>
      </c>
      <c r="G20" s="130">
        <v>24</v>
      </c>
      <c r="H20" s="130">
        <v>39</v>
      </c>
      <c r="I20" s="130">
        <v>33</v>
      </c>
      <c r="J20" s="130">
        <v>32</v>
      </c>
      <c r="K20" s="130">
        <v>20</v>
      </c>
      <c r="L20" s="130">
        <v>36</v>
      </c>
      <c r="M20" s="130">
        <v>22</v>
      </c>
      <c r="N20" s="130">
        <v>29</v>
      </c>
      <c r="O20" s="130">
        <v>32</v>
      </c>
      <c r="P20" s="130">
        <v>18</v>
      </c>
      <c r="Q20" s="130">
        <v>16</v>
      </c>
      <c r="R20" s="130">
        <v>27</v>
      </c>
      <c r="S20" s="130">
        <v>23</v>
      </c>
      <c r="T20" s="130">
        <v>20</v>
      </c>
      <c r="U20" s="130">
        <v>13</v>
      </c>
      <c r="V20" s="130">
        <v>17</v>
      </c>
      <c r="W20" s="130">
        <v>18</v>
      </c>
      <c r="X20" s="130">
        <v>10</v>
      </c>
      <c r="Y20" s="130">
        <v>14</v>
      </c>
      <c r="Z20" s="130">
        <v>9</v>
      </c>
      <c r="AA20" s="130">
        <v>13</v>
      </c>
      <c r="AB20" s="130">
        <v>15</v>
      </c>
      <c r="AC20" s="130">
        <v>13</v>
      </c>
      <c r="AD20" s="130">
        <v>19</v>
      </c>
      <c r="AE20" s="130">
        <v>15</v>
      </c>
      <c r="AF20" s="130">
        <v>18</v>
      </c>
      <c r="AG20" s="130">
        <v>12</v>
      </c>
      <c r="AH20" s="130">
        <v>15</v>
      </c>
      <c r="AI20" s="130">
        <v>6</v>
      </c>
      <c r="AJ20" s="130">
        <v>17</v>
      </c>
      <c r="AK20" s="130">
        <v>18</v>
      </c>
      <c r="AL20" s="59">
        <v>12</v>
      </c>
    </row>
    <row r="21" spans="1:38">
      <c r="A21"/>
      <c r="B21" t="s">
        <v>165</v>
      </c>
      <c r="C21" s="130">
        <v>63</v>
      </c>
      <c r="D21" s="130">
        <v>73</v>
      </c>
      <c r="E21" s="130">
        <v>61</v>
      </c>
      <c r="F21" s="130">
        <v>63</v>
      </c>
      <c r="G21" s="130">
        <v>63</v>
      </c>
      <c r="H21" s="130">
        <v>93</v>
      </c>
      <c r="I21" s="130">
        <v>78</v>
      </c>
      <c r="J21" s="130">
        <v>83</v>
      </c>
      <c r="K21" s="130">
        <v>40</v>
      </c>
      <c r="L21" s="130">
        <v>79</v>
      </c>
      <c r="M21" s="130">
        <v>52</v>
      </c>
      <c r="N21" s="130">
        <v>64</v>
      </c>
      <c r="O21" s="130">
        <v>81</v>
      </c>
      <c r="P21" s="130">
        <v>55</v>
      </c>
      <c r="Q21" s="130">
        <v>56</v>
      </c>
      <c r="R21" s="130">
        <v>50</v>
      </c>
      <c r="S21" s="130">
        <v>50</v>
      </c>
      <c r="T21" s="130">
        <v>50</v>
      </c>
      <c r="U21" s="130">
        <v>43</v>
      </c>
      <c r="V21" s="130">
        <v>45</v>
      </c>
      <c r="W21" s="130">
        <v>49</v>
      </c>
      <c r="X21" s="130">
        <v>33</v>
      </c>
      <c r="Y21" s="130">
        <v>46</v>
      </c>
      <c r="Z21" s="130">
        <v>30</v>
      </c>
      <c r="AA21" s="130">
        <v>40</v>
      </c>
      <c r="AB21" s="130">
        <v>42</v>
      </c>
      <c r="AC21" s="130">
        <v>40</v>
      </c>
      <c r="AD21" s="130">
        <v>50</v>
      </c>
      <c r="AE21" s="130">
        <v>39</v>
      </c>
      <c r="AF21" s="130">
        <v>46</v>
      </c>
      <c r="AG21" s="130">
        <v>36</v>
      </c>
      <c r="AH21" s="130">
        <v>32</v>
      </c>
      <c r="AI21" s="130">
        <v>35</v>
      </c>
      <c r="AJ21" s="130">
        <v>37</v>
      </c>
      <c r="AK21" s="130">
        <v>40</v>
      </c>
      <c r="AL21" s="59">
        <v>29</v>
      </c>
    </row>
    <row r="22" spans="1:38">
      <c r="A22" t="s">
        <v>172</v>
      </c>
      <c r="B22" t="s">
        <v>153</v>
      </c>
      <c r="C22" s="130">
        <v>62</v>
      </c>
      <c r="D22" s="130">
        <v>57</v>
      </c>
      <c r="E22" s="130">
        <v>60</v>
      </c>
      <c r="F22" s="130">
        <v>56</v>
      </c>
      <c r="G22" s="130">
        <v>65</v>
      </c>
      <c r="H22" s="130">
        <v>61</v>
      </c>
      <c r="I22" s="130">
        <v>65</v>
      </c>
      <c r="J22" s="130">
        <v>69</v>
      </c>
      <c r="K22" s="130">
        <v>56</v>
      </c>
      <c r="L22" s="130">
        <v>71</v>
      </c>
      <c r="M22" s="130">
        <v>91</v>
      </c>
      <c r="N22" s="130">
        <v>77</v>
      </c>
      <c r="O22" s="130">
        <v>73</v>
      </c>
      <c r="P22" s="130">
        <v>79</v>
      </c>
      <c r="Q22" s="130">
        <v>63</v>
      </c>
      <c r="R22" s="130">
        <v>66</v>
      </c>
      <c r="S22" s="130">
        <v>66</v>
      </c>
      <c r="T22" s="130">
        <v>56</v>
      </c>
      <c r="U22" s="130">
        <v>58</v>
      </c>
      <c r="V22" s="130">
        <v>57</v>
      </c>
      <c r="W22" s="130">
        <v>49</v>
      </c>
      <c r="X22" s="130">
        <v>44</v>
      </c>
      <c r="Y22" s="130">
        <v>53</v>
      </c>
      <c r="Z22" s="130">
        <v>42</v>
      </c>
      <c r="AA22" s="130">
        <v>48</v>
      </c>
      <c r="AB22" s="130">
        <v>50</v>
      </c>
      <c r="AC22" s="130">
        <v>53</v>
      </c>
      <c r="AD22" s="130">
        <v>34</v>
      </c>
      <c r="AE22" s="130">
        <v>41</v>
      </c>
      <c r="AF22" s="130">
        <v>45</v>
      </c>
      <c r="AG22" s="130">
        <v>42</v>
      </c>
      <c r="AH22" s="130">
        <v>43</v>
      </c>
      <c r="AI22" s="130">
        <v>40</v>
      </c>
      <c r="AJ22" s="130">
        <v>54</v>
      </c>
      <c r="AK22" s="130">
        <v>47</v>
      </c>
      <c r="AL22" s="59">
        <v>31</v>
      </c>
    </row>
    <row r="23" spans="1:38">
      <c r="A23"/>
      <c r="B23" t="s">
        <v>145</v>
      </c>
      <c r="C23" s="130">
        <v>34</v>
      </c>
      <c r="D23" s="130">
        <v>27</v>
      </c>
      <c r="E23" s="130">
        <v>34</v>
      </c>
      <c r="F23" s="130">
        <v>29</v>
      </c>
      <c r="G23" s="130">
        <v>30</v>
      </c>
      <c r="H23" s="130">
        <v>36</v>
      </c>
      <c r="I23" s="130">
        <v>32</v>
      </c>
      <c r="J23" s="130">
        <v>45</v>
      </c>
      <c r="K23" s="130">
        <v>49</v>
      </c>
      <c r="L23" s="130">
        <v>38</v>
      </c>
      <c r="M23" s="130">
        <v>57</v>
      </c>
      <c r="N23" s="130">
        <v>36</v>
      </c>
      <c r="O23" s="130">
        <v>52</v>
      </c>
      <c r="P23" s="130">
        <v>38</v>
      </c>
      <c r="Q23" s="130">
        <v>54</v>
      </c>
      <c r="R23" s="130">
        <v>42</v>
      </c>
      <c r="S23" s="130">
        <v>36</v>
      </c>
      <c r="T23" s="130">
        <v>38</v>
      </c>
      <c r="U23" s="130">
        <v>32</v>
      </c>
      <c r="V23" s="130">
        <v>29</v>
      </c>
      <c r="W23" s="130">
        <v>37</v>
      </c>
      <c r="X23" s="130">
        <v>30</v>
      </c>
      <c r="Y23" s="130">
        <v>42</v>
      </c>
      <c r="Z23" s="130">
        <v>34</v>
      </c>
      <c r="AA23" s="130">
        <v>23</v>
      </c>
      <c r="AB23" s="130">
        <v>31</v>
      </c>
      <c r="AC23" s="130">
        <v>33</v>
      </c>
      <c r="AD23" s="130">
        <v>27</v>
      </c>
      <c r="AE23" s="130">
        <v>30</v>
      </c>
      <c r="AF23" s="130">
        <v>32</v>
      </c>
      <c r="AG23" s="130">
        <v>26</v>
      </c>
      <c r="AH23" s="130">
        <v>26</v>
      </c>
      <c r="AI23" s="130">
        <v>20</v>
      </c>
      <c r="AJ23" s="130">
        <v>24</v>
      </c>
      <c r="AK23" s="130">
        <v>14</v>
      </c>
      <c r="AL23" s="59">
        <v>22</v>
      </c>
    </row>
    <row r="24" spans="1:38">
      <c r="A24"/>
      <c r="B24" t="s">
        <v>165</v>
      </c>
      <c r="C24" s="130">
        <v>96</v>
      </c>
      <c r="D24" s="130">
        <v>84</v>
      </c>
      <c r="E24" s="130">
        <v>94</v>
      </c>
      <c r="F24" s="130">
        <v>85</v>
      </c>
      <c r="G24" s="130">
        <v>95</v>
      </c>
      <c r="H24" s="130">
        <v>97</v>
      </c>
      <c r="I24" s="130">
        <v>97</v>
      </c>
      <c r="J24" s="130">
        <v>114</v>
      </c>
      <c r="K24" s="130">
        <v>105</v>
      </c>
      <c r="L24" s="130">
        <v>109</v>
      </c>
      <c r="M24" s="130">
        <v>148</v>
      </c>
      <c r="N24" s="130">
        <v>113</v>
      </c>
      <c r="O24" s="130">
        <v>125</v>
      </c>
      <c r="P24" s="130">
        <v>117</v>
      </c>
      <c r="Q24" s="130">
        <v>117</v>
      </c>
      <c r="R24" s="130">
        <v>108</v>
      </c>
      <c r="S24" s="130">
        <v>102</v>
      </c>
      <c r="T24" s="130">
        <v>94</v>
      </c>
      <c r="U24" s="130">
        <v>90</v>
      </c>
      <c r="V24" s="130">
        <v>86</v>
      </c>
      <c r="W24" s="130">
        <v>86</v>
      </c>
      <c r="X24" s="130">
        <v>74</v>
      </c>
      <c r="Y24" s="130">
        <v>95</v>
      </c>
      <c r="Z24" s="130">
        <v>76</v>
      </c>
      <c r="AA24" s="130">
        <v>71</v>
      </c>
      <c r="AB24" s="130">
        <v>81</v>
      </c>
      <c r="AC24" s="130">
        <v>86</v>
      </c>
      <c r="AD24" s="130">
        <v>61</v>
      </c>
      <c r="AE24" s="130">
        <v>71</v>
      </c>
      <c r="AF24" s="130">
        <v>77</v>
      </c>
      <c r="AG24" s="130">
        <v>68</v>
      </c>
      <c r="AH24" s="130">
        <v>69</v>
      </c>
      <c r="AI24" s="130">
        <v>60</v>
      </c>
      <c r="AJ24" s="130">
        <v>78</v>
      </c>
      <c r="AK24" s="130">
        <v>61</v>
      </c>
      <c r="AL24" s="59">
        <v>53</v>
      </c>
    </row>
    <row r="25" spans="1:38">
      <c r="A25" t="s">
        <v>173</v>
      </c>
      <c r="B25" t="s">
        <v>153</v>
      </c>
      <c r="C25" s="130">
        <v>117</v>
      </c>
      <c r="D25" s="130">
        <v>98</v>
      </c>
      <c r="E25" s="130">
        <v>102</v>
      </c>
      <c r="F25" s="130">
        <v>106</v>
      </c>
      <c r="G25" s="130">
        <v>101</v>
      </c>
      <c r="H25" s="130">
        <v>118</v>
      </c>
      <c r="I25" s="130">
        <v>120</v>
      </c>
      <c r="J25" s="130">
        <v>92</v>
      </c>
      <c r="K25" s="130">
        <v>90</v>
      </c>
      <c r="L25" s="130">
        <v>98</v>
      </c>
      <c r="M25" s="130">
        <v>104</v>
      </c>
      <c r="N25" s="130">
        <v>111</v>
      </c>
      <c r="O25" s="130">
        <v>104</v>
      </c>
      <c r="P25" s="130">
        <v>102</v>
      </c>
      <c r="Q25" s="130">
        <v>113</v>
      </c>
      <c r="R25" s="130">
        <v>135</v>
      </c>
      <c r="S25" s="130">
        <v>114</v>
      </c>
      <c r="T25" s="130">
        <v>134</v>
      </c>
      <c r="U25" s="130">
        <v>100</v>
      </c>
      <c r="V25" s="130">
        <v>102</v>
      </c>
      <c r="W25" s="130">
        <v>102</v>
      </c>
      <c r="X25" s="130">
        <v>86</v>
      </c>
      <c r="Y25" s="130">
        <v>85</v>
      </c>
      <c r="Z25" s="130">
        <v>74</v>
      </c>
      <c r="AA25" s="130">
        <v>66</v>
      </c>
      <c r="AB25" s="130">
        <v>83</v>
      </c>
      <c r="AC25" s="130">
        <v>69</v>
      </c>
      <c r="AD25" s="130">
        <v>85</v>
      </c>
      <c r="AE25" s="130">
        <v>53</v>
      </c>
      <c r="AF25" s="130">
        <v>81</v>
      </c>
      <c r="AG25" s="130">
        <v>66</v>
      </c>
      <c r="AH25" s="130">
        <v>62</v>
      </c>
      <c r="AI25" s="130">
        <v>61</v>
      </c>
      <c r="AJ25" s="130">
        <v>76</v>
      </c>
      <c r="AK25" s="130">
        <v>62</v>
      </c>
      <c r="AL25" s="59">
        <v>51</v>
      </c>
    </row>
    <row r="26" spans="1:38">
      <c r="A26"/>
      <c r="B26" t="s">
        <v>145</v>
      </c>
      <c r="C26" s="130">
        <v>43</v>
      </c>
      <c r="D26" s="130">
        <v>46</v>
      </c>
      <c r="E26" s="130">
        <v>48</v>
      </c>
      <c r="F26" s="130">
        <v>56</v>
      </c>
      <c r="G26" s="130">
        <v>61</v>
      </c>
      <c r="H26" s="130">
        <v>44</v>
      </c>
      <c r="I26" s="130">
        <v>63</v>
      </c>
      <c r="J26" s="130">
        <v>50</v>
      </c>
      <c r="K26" s="130">
        <v>46</v>
      </c>
      <c r="L26" s="130">
        <v>64</v>
      </c>
      <c r="M26" s="130">
        <v>60</v>
      </c>
      <c r="N26" s="130">
        <v>50</v>
      </c>
      <c r="O26" s="130">
        <v>58</v>
      </c>
      <c r="P26" s="130">
        <v>65</v>
      </c>
      <c r="Q26" s="130">
        <v>60</v>
      </c>
      <c r="R26" s="130">
        <v>71</v>
      </c>
      <c r="S26" s="130">
        <v>74</v>
      </c>
      <c r="T26" s="130">
        <v>65</v>
      </c>
      <c r="U26" s="130">
        <v>59</v>
      </c>
      <c r="V26" s="130">
        <v>65</v>
      </c>
      <c r="W26" s="130">
        <v>61</v>
      </c>
      <c r="X26" s="130">
        <v>55</v>
      </c>
      <c r="Y26" s="130">
        <v>49</v>
      </c>
      <c r="Z26" s="130">
        <v>51</v>
      </c>
      <c r="AA26" s="130">
        <v>55</v>
      </c>
      <c r="AB26" s="130">
        <v>50</v>
      </c>
      <c r="AC26" s="130">
        <v>45</v>
      </c>
      <c r="AD26" s="130">
        <v>36</v>
      </c>
      <c r="AE26" s="130">
        <v>38</v>
      </c>
      <c r="AF26" s="130">
        <v>47</v>
      </c>
      <c r="AG26" s="130">
        <v>37</v>
      </c>
      <c r="AH26" s="130">
        <v>33</v>
      </c>
      <c r="AI26" s="130">
        <v>39</v>
      </c>
      <c r="AJ26" s="130">
        <v>42</v>
      </c>
      <c r="AK26" s="130">
        <v>33</v>
      </c>
      <c r="AL26" s="59">
        <v>28</v>
      </c>
    </row>
    <row r="27" spans="1:38">
      <c r="A27"/>
      <c r="B27" t="s">
        <v>165</v>
      </c>
      <c r="C27" s="130">
        <v>160</v>
      </c>
      <c r="D27" s="130">
        <v>144</v>
      </c>
      <c r="E27" s="130">
        <v>150</v>
      </c>
      <c r="F27" s="130">
        <v>162</v>
      </c>
      <c r="G27" s="130">
        <v>162</v>
      </c>
      <c r="H27" s="130">
        <v>162</v>
      </c>
      <c r="I27" s="130">
        <v>183</v>
      </c>
      <c r="J27" s="130">
        <v>142</v>
      </c>
      <c r="K27" s="130">
        <v>136</v>
      </c>
      <c r="L27" s="130">
        <v>162</v>
      </c>
      <c r="M27" s="130">
        <v>164</v>
      </c>
      <c r="N27" s="130">
        <v>161</v>
      </c>
      <c r="O27" s="130">
        <v>162</v>
      </c>
      <c r="P27" s="130">
        <v>167</v>
      </c>
      <c r="Q27" s="130">
        <v>173</v>
      </c>
      <c r="R27" s="130">
        <v>206</v>
      </c>
      <c r="S27" s="130">
        <v>188</v>
      </c>
      <c r="T27" s="130">
        <v>199</v>
      </c>
      <c r="U27" s="130">
        <v>159</v>
      </c>
      <c r="V27" s="130">
        <v>167</v>
      </c>
      <c r="W27" s="130">
        <v>163</v>
      </c>
      <c r="X27" s="130">
        <v>141</v>
      </c>
      <c r="Y27" s="130">
        <v>134</v>
      </c>
      <c r="Z27" s="130">
        <v>125</v>
      </c>
      <c r="AA27" s="130">
        <v>121</v>
      </c>
      <c r="AB27" s="130">
        <v>133</v>
      </c>
      <c r="AC27" s="130">
        <v>114</v>
      </c>
      <c r="AD27" s="130">
        <v>121</v>
      </c>
      <c r="AE27" s="130">
        <v>91</v>
      </c>
      <c r="AF27" s="130">
        <v>128</v>
      </c>
      <c r="AG27" s="130">
        <v>103</v>
      </c>
      <c r="AH27" s="130">
        <v>95</v>
      </c>
      <c r="AI27" s="130">
        <v>100</v>
      </c>
      <c r="AJ27" s="130">
        <v>118</v>
      </c>
      <c r="AK27" s="130">
        <v>95</v>
      </c>
      <c r="AL27" s="59">
        <v>79</v>
      </c>
    </row>
    <row r="28" spans="1:38">
      <c r="A28" t="s">
        <v>174</v>
      </c>
      <c r="B28" t="s">
        <v>153</v>
      </c>
      <c r="C28" s="130">
        <v>214</v>
      </c>
      <c r="D28" s="130">
        <v>236</v>
      </c>
      <c r="E28" s="130">
        <v>184</v>
      </c>
      <c r="F28" s="130">
        <v>212</v>
      </c>
      <c r="G28" s="130">
        <v>211</v>
      </c>
      <c r="H28" s="130">
        <v>227</v>
      </c>
      <c r="I28" s="130">
        <v>213</v>
      </c>
      <c r="J28" s="130">
        <v>169</v>
      </c>
      <c r="K28" s="130">
        <v>182</v>
      </c>
      <c r="L28" s="130">
        <v>186</v>
      </c>
      <c r="M28" s="130">
        <v>165</v>
      </c>
      <c r="N28" s="130">
        <v>204</v>
      </c>
      <c r="O28" s="130">
        <v>168</v>
      </c>
      <c r="P28" s="130">
        <v>173</v>
      </c>
      <c r="Q28" s="130">
        <v>169</v>
      </c>
      <c r="R28" s="130">
        <v>192</v>
      </c>
      <c r="S28" s="130">
        <v>158</v>
      </c>
      <c r="T28" s="130">
        <v>160</v>
      </c>
      <c r="U28" s="130">
        <v>169</v>
      </c>
      <c r="V28" s="130">
        <v>183</v>
      </c>
      <c r="W28" s="130">
        <v>160</v>
      </c>
      <c r="X28" s="130">
        <v>197</v>
      </c>
      <c r="Y28" s="130">
        <v>177</v>
      </c>
      <c r="Z28" s="130">
        <v>151</v>
      </c>
      <c r="AA28" s="130">
        <v>140</v>
      </c>
      <c r="AB28" s="130">
        <v>140</v>
      </c>
      <c r="AC28" s="130">
        <v>125</v>
      </c>
      <c r="AD28" s="130">
        <v>148</v>
      </c>
      <c r="AE28" s="130">
        <v>112</v>
      </c>
      <c r="AF28" s="130">
        <v>120</v>
      </c>
      <c r="AG28" s="130">
        <v>126</v>
      </c>
      <c r="AH28" s="130">
        <v>141</v>
      </c>
      <c r="AI28" s="130">
        <v>98</v>
      </c>
      <c r="AJ28" s="130">
        <v>105</v>
      </c>
      <c r="AK28" s="130">
        <v>107</v>
      </c>
      <c r="AL28" s="59">
        <v>100</v>
      </c>
    </row>
    <row r="29" spans="1:38">
      <c r="A29"/>
      <c r="B29" t="s">
        <v>145</v>
      </c>
      <c r="C29" s="130">
        <v>121</v>
      </c>
      <c r="D29" s="130">
        <v>130</v>
      </c>
      <c r="E29" s="130">
        <v>129</v>
      </c>
      <c r="F29" s="130">
        <v>94</v>
      </c>
      <c r="G29" s="130">
        <v>115</v>
      </c>
      <c r="H29" s="130">
        <v>112</v>
      </c>
      <c r="I29" s="130">
        <v>108</v>
      </c>
      <c r="J29" s="130">
        <v>112</v>
      </c>
      <c r="K29" s="130">
        <v>103</v>
      </c>
      <c r="L29" s="130">
        <v>96</v>
      </c>
      <c r="M29" s="130">
        <v>99</v>
      </c>
      <c r="N29" s="130">
        <v>93</v>
      </c>
      <c r="O29" s="130">
        <v>109</v>
      </c>
      <c r="P29" s="130">
        <v>118</v>
      </c>
      <c r="Q29" s="130">
        <v>95</v>
      </c>
      <c r="R29" s="130">
        <v>88</v>
      </c>
      <c r="S29" s="130">
        <v>82</v>
      </c>
      <c r="T29" s="130">
        <v>83</v>
      </c>
      <c r="U29" s="130">
        <v>100</v>
      </c>
      <c r="V29" s="130">
        <v>111</v>
      </c>
      <c r="W29" s="130">
        <v>88</v>
      </c>
      <c r="X29" s="130">
        <v>97</v>
      </c>
      <c r="Y29" s="130">
        <v>95</v>
      </c>
      <c r="Z29" s="130">
        <v>77</v>
      </c>
      <c r="AA29" s="130">
        <v>90</v>
      </c>
      <c r="AB29" s="130">
        <v>69</v>
      </c>
      <c r="AC29" s="130">
        <v>78</v>
      </c>
      <c r="AD29" s="130">
        <v>71</v>
      </c>
      <c r="AE29" s="130">
        <v>81</v>
      </c>
      <c r="AF29" s="130">
        <v>75</v>
      </c>
      <c r="AG29" s="130">
        <v>62</v>
      </c>
      <c r="AH29" s="130">
        <v>77</v>
      </c>
      <c r="AI29" s="130">
        <v>69</v>
      </c>
      <c r="AJ29" s="130">
        <v>63</v>
      </c>
      <c r="AK29" s="130">
        <v>70</v>
      </c>
      <c r="AL29" s="59">
        <v>74</v>
      </c>
    </row>
    <row r="30" spans="1:38">
      <c r="A30"/>
      <c r="B30" t="s">
        <v>165</v>
      </c>
      <c r="C30" s="130">
        <v>335</v>
      </c>
      <c r="D30" s="130">
        <v>366</v>
      </c>
      <c r="E30" s="130">
        <v>313</v>
      </c>
      <c r="F30" s="130">
        <v>306</v>
      </c>
      <c r="G30" s="130">
        <v>326</v>
      </c>
      <c r="H30" s="130">
        <v>339</v>
      </c>
      <c r="I30" s="130">
        <v>321</v>
      </c>
      <c r="J30" s="130">
        <v>281</v>
      </c>
      <c r="K30" s="130">
        <v>285</v>
      </c>
      <c r="L30" s="130">
        <v>282</v>
      </c>
      <c r="M30" s="130">
        <v>264</v>
      </c>
      <c r="N30" s="130">
        <v>297</v>
      </c>
      <c r="O30" s="130">
        <v>277</v>
      </c>
      <c r="P30" s="130">
        <v>291</v>
      </c>
      <c r="Q30" s="130">
        <v>264</v>
      </c>
      <c r="R30" s="130">
        <v>280</v>
      </c>
      <c r="S30" s="130">
        <v>240</v>
      </c>
      <c r="T30" s="130">
        <v>243</v>
      </c>
      <c r="U30" s="130">
        <v>269</v>
      </c>
      <c r="V30" s="130">
        <v>294</v>
      </c>
      <c r="W30" s="130">
        <v>248</v>
      </c>
      <c r="X30" s="130">
        <v>294</v>
      </c>
      <c r="Y30" s="130">
        <v>272</v>
      </c>
      <c r="Z30" s="130">
        <v>228</v>
      </c>
      <c r="AA30" s="130">
        <v>230</v>
      </c>
      <c r="AB30" s="130">
        <v>209</v>
      </c>
      <c r="AC30" s="130">
        <v>203</v>
      </c>
      <c r="AD30" s="130">
        <v>219</v>
      </c>
      <c r="AE30" s="130">
        <v>193</v>
      </c>
      <c r="AF30" s="130">
        <v>195</v>
      </c>
      <c r="AG30" s="130">
        <v>188</v>
      </c>
      <c r="AH30" s="130">
        <v>218</v>
      </c>
      <c r="AI30" s="130">
        <v>167</v>
      </c>
      <c r="AJ30" s="130">
        <v>168</v>
      </c>
      <c r="AK30" s="130">
        <v>177</v>
      </c>
      <c r="AL30" s="59">
        <v>174</v>
      </c>
    </row>
    <row r="31" spans="1:38">
      <c r="A31" t="s">
        <v>175</v>
      </c>
      <c r="B31" t="s">
        <v>153</v>
      </c>
      <c r="C31" s="130">
        <v>426</v>
      </c>
      <c r="D31" s="130">
        <v>442</v>
      </c>
      <c r="E31" s="130">
        <v>390</v>
      </c>
      <c r="F31" s="130">
        <v>384</v>
      </c>
      <c r="G31" s="130">
        <v>395</v>
      </c>
      <c r="H31" s="130">
        <v>394</v>
      </c>
      <c r="I31" s="130">
        <v>400</v>
      </c>
      <c r="J31" s="130">
        <v>340</v>
      </c>
      <c r="K31" s="130">
        <v>348</v>
      </c>
      <c r="L31" s="130">
        <v>357</v>
      </c>
      <c r="M31" s="130">
        <v>337</v>
      </c>
      <c r="N31" s="130">
        <v>357</v>
      </c>
      <c r="O31" s="130">
        <v>290</v>
      </c>
      <c r="P31" s="130">
        <v>298</v>
      </c>
      <c r="Q31" s="130">
        <v>281</v>
      </c>
      <c r="R31" s="130">
        <v>282</v>
      </c>
      <c r="S31" s="130">
        <v>282</v>
      </c>
      <c r="T31" s="130">
        <v>253</v>
      </c>
      <c r="U31" s="130">
        <v>260</v>
      </c>
      <c r="V31" s="130">
        <v>270</v>
      </c>
      <c r="W31" s="130">
        <v>260</v>
      </c>
      <c r="X31" s="130">
        <v>242</v>
      </c>
      <c r="Y31" s="130">
        <v>232</v>
      </c>
      <c r="Z31" s="130">
        <v>258</v>
      </c>
      <c r="AA31" s="130">
        <v>285</v>
      </c>
      <c r="AB31" s="130">
        <v>258</v>
      </c>
      <c r="AC31" s="130">
        <v>254</v>
      </c>
      <c r="AD31" s="130">
        <v>276</v>
      </c>
      <c r="AE31" s="130">
        <v>261</v>
      </c>
      <c r="AF31" s="130">
        <v>238</v>
      </c>
      <c r="AG31" s="130">
        <v>232</v>
      </c>
      <c r="AH31" s="130">
        <v>202</v>
      </c>
      <c r="AI31" s="130">
        <v>183</v>
      </c>
      <c r="AJ31" s="130">
        <v>194</v>
      </c>
      <c r="AK31" s="130">
        <v>201</v>
      </c>
      <c r="AL31" s="59">
        <v>170</v>
      </c>
    </row>
    <row r="32" spans="1:38">
      <c r="A32"/>
      <c r="B32" t="s">
        <v>145</v>
      </c>
      <c r="C32" s="130">
        <v>256</v>
      </c>
      <c r="D32" s="130">
        <v>298</v>
      </c>
      <c r="E32" s="130">
        <v>275</v>
      </c>
      <c r="F32" s="130">
        <v>230</v>
      </c>
      <c r="G32" s="130">
        <v>259</v>
      </c>
      <c r="H32" s="130">
        <v>232</v>
      </c>
      <c r="I32" s="130">
        <v>239</v>
      </c>
      <c r="J32" s="130">
        <v>191</v>
      </c>
      <c r="K32" s="130">
        <v>192</v>
      </c>
      <c r="L32" s="130">
        <v>189</v>
      </c>
      <c r="M32" s="130">
        <v>189</v>
      </c>
      <c r="N32" s="130">
        <v>198</v>
      </c>
      <c r="O32" s="130">
        <v>198</v>
      </c>
      <c r="P32" s="130">
        <v>165</v>
      </c>
      <c r="Q32" s="130">
        <v>183</v>
      </c>
      <c r="R32" s="130">
        <v>200</v>
      </c>
      <c r="S32" s="130">
        <v>175</v>
      </c>
      <c r="T32" s="130">
        <v>166</v>
      </c>
      <c r="U32" s="130">
        <v>143</v>
      </c>
      <c r="V32" s="130">
        <v>147</v>
      </c>
      <c r="W32" s="130">
        <v>162</v>
      </c>
      <c r="X32" s="130">
        <v>132</v>
      </c>
      <c r="Y32" s="130">
        <v>141</v>
      </c>
      <c r="Z32" s="130">
        <v>152</v>
      </c>
      <c r="AA32" s="130">
        <v>155</v>
      </c>
      <c r="AB32" s="130">
        <v>165</v>
      </c>
      <c r="AC32" s="130">
        <v>150</v>
      </c>
      <c r="AD32" s="130">
        <v>155</v>
      </c>
      <c r="AE32" s="130">
        <v>161</v>
      </c>
      <c r="AF32" s="130">
        <v>135</v>
      </c>
      <c r="AG32" s="130">
        <v>142</v>
      </c>
      <c r="AH32" s="130">
        <v>113</v>
      </c>
      <c r="AI32" s="130">
        <v>127</v>
      </c>
      <c r="AJ32" s="130">
        <v>120</v>
      </c>
      <c r="AK32" s="130">
        <v>128</v>
      </c>
      <c r="AL32" s="59">
        <v>103</v>
      </c>
    </row>
    <row r="33" spans="1:38">
      <c r="A33"/>
      <c r="B33" t="s">
        <v>165</v>
      </c>
      <c r="C33" s="130">
        <v>682</v>
      </c>
      <c r="D33" s="130">
        <v>740</v>
      </c>
      <c r="E33" s="130">
        <v>665</v>
      </c>
      <c r="F33" s="130">
        <v>614</v>
      </c>
      <c r="G33" s="130">
        <v>654</v>
      </c>
      <c r="H33" s="130">
        <v>626</v>
      </c>
      <c r="I33" s="130">
        <v>639</v>
      </c>
      <c r="J33" s="130">
        <v>531</v>
      </c>
      <c r="K33" s="130">
        <v>540</v>
      </c>
      <c r="L33" s="130">
        <v>546</v>
      </c>
      <c r="M33" s="130">
        <v>526</v>
      </c>
      <c r="N33" s="130">
        <v>555</v>
      </c>
      <c r="O33" s="130">
        <v>488</v>
      </c>
      <c r="P33" s="130">
        <v>463</v>
      </c>
      <c r="Q33" s="130">
        <v>464</v>
      </c>
      <c r="R33" s="130">
        <v>482</v>
      </c>
      <c r="S33" s="130">
        <v>457</v>
      </c>
      <c r="T33" s="130">
        <v>419</v>
      </c>
      <c r="U33" s="130">
        <v>403</v>
      </c>
      <c r="V33" s="130">
        <v>417</v>
      </c>
      <c r="W33" s="130">
        <v>422</v>
      </c>
      <c r="X33" s="130">
        <v>374</v>
      </c>
      <c r="Y33" s="130">
        <v>373</v>
      </c>
      <c r="Z33" s="130">
        <v>410</v>
      </c>
      <c r="AA33" s="130">
        <v>440</v>
      </c>
      <c r="AB33" s="130">
        <v>423</v>
      </c>
      <c r="AC33" s="130">
        <v>404</v>
      </c>
      <c r="AD33" s="130">
        <v>431</v>
      </c>
      <c r="AE33" s="130">
        <v>422</v>
      </c>
      <c r="AF33" s="130">
        <v>373</v>
      </c>
      <c r="AG33" s="130">
        <v>374</v>
      </c>
      <c r="AH33" s="130">
        <v>315</v>
      </c>
      <c r="AI33" s="130">
        <v>310</v>
      </c>
      <c r="AJ33" s="130">
        <v>314</v>
      </c>
      <c r="AK33" s="130">
        <v>329</v>
      </c>
      <c r="AL33" s="59">
        <v>273</v>
      </c>
    </row>
    <row r="34" spans="1:38">
      <c r="A34" t="s">
        <v>176</v>
      </c>
      <c r="B34" t="s">
        <v>153</v>
      </c>
      <c r="C34" s="130">
        <v>760</v>
      </c>
      <c r="D34" s="130">
        <v>701</v>
      </c>
      <c r="E34" s="130">
        <v>671</v>
      </c>
      <c r="F34" s="130">
        <v>682</v>
      </c>
      <c r="G34" s="130">
        <v>757</v>
      </c>
      <c r="H34" s="130">
        <v>686</v>
      </c>
      <c r="I34" s="130">
        <v>674</v>
      </c>
      <c r="J34" s="130">
        <v>689</v>
      </c>
      <c r="K34" s="130">
        <v>657</v>
      </c>
      <c r="L34" s="130">
        <v>608</v>
      </c>
      <c r="M34" s="130">
        <v>596</v>
      </c>
      <c r="N34" s="130">
        <v>621</v>
      </c>
      <c r="O34" s="130">
        <v>597</v>
      </c>
      <c r="P34" s="130">
        <v>560</v>
      </c>
      <c r="Q34" s="130">
        <v>506</v>
      </c>
      <c r="R34" s="130">
        <v>507</v>
      </c>
      <c r="S34" s="130">
        <v>466</v>
      </c>
      <c r="T34" s="130">
        <v>404</v>
      </c>
      <c r="U34" s="130">
        <v>413</v>
      </c>
      <c r="V34" s="130">
        <v>357</v>
      </c>
      <c r="W34" s="130">
        <v>376</v>
      </c>
      <c r="X34" s="130">
        <v>416</v>
      </c>
      <c r="Y34" s="130">
        <v>383</v>
      </c>
      <c r="Z34" s="130">
        <v>396</v>
      </c>
      <c r="AA34" s="130">
        <v>362</v>
      </c>
      <c r="AB34" s="130">
        <v>361</v>
      </c>
      <c r="AC34" s="130">
        <v>335</v>
      </c>
      <c r="AD34" s="130">
        <v>371</v>
      </c>
      <c r="AE34" s="130">
        <v>372</v>
      </c>
      <c r="AF34" s="130">
        <v>376</v>
      </c>
      <c r="AG34" s="130">
        <v>355</v>
      </c>
      <c r="AH34" s="130">
        <v>416</v>
      </c>
      <c r="AI34" s="130">
        <v>358</v>
      </c>
      <c r="AJ34" s="130">
        <v>403</v>
      </c>
      <c r="AK34" s="130">
        <v>368</v>
      </c>
      <c r="AL34" s="59">
        <v>314</v>
      </c>
    </row>
    <row r="35" spans="1:38">
      <c r="A35"/>
      <c r="B35" t="s">
        <v>145</v>
      </c>
      <c r="C35" s="130">
        <v>565</v>
      </c>
      <c r="D35" s="130">
        <v>538</v>
      </c>
      <c r="E35" s="130">
        <v>532</v>
      </c>
      <c r="F35" s="130">
        <v>518</v>
      </c>
      <c r="G35" s="130">
        <v>536</v>
      </c>
      <c r="H35" s="130">
        <v>523</v>
      </c>
      <c r="I35" s="130">
        <v>523</v>
      </c>
      <c r="J35" s="130">
        <v>534</v>
      </c>
      <c r="K35" s="130">
        <v>463</v>
      </c>
      <c r="L35" s="130">
        <v>472</v>
      </c>
      <c r="M35" s="130">
        <v>439</v>
      </c>
      <c r="N35" s="130">
        <v>444</v>
      </c>
      <c r="O35" s="130">
        <v>394</v>
      </c>
      <c r="P35" s="130">
        <v>381</v>
      </c>
      <c r="Q35" s="130">
        <v>349</v>
      </c>
      <c r="R35" s="130">
        <v>355</v>
      </c>
      <c r="S35" s="130">
        <v>356</v>
      </c>
      <c r="T35" s="130">
        <v>326</v>
      </c>
      <c r="U35" s="130">
        <v>282</v>
      </c>
      <c r="V35" s="130">
        <v>280</v>
      </c>
      <c r="W35" s="130">
        <v>266</v>
      </c>
      <c r="X35" s="130">
        <v>237</v>
      </c>
      <c r="Y35" s="130">
        <v>238</v>
      </c>
      <c r="Z35" s="130">
        <v>239</v>
      </c>
      <c r="AA35" s="130">
        <v>241</v>
      </c>
      <c r="AB35" s="130">
        <v>249</v>
      </c>
      <c r="AC35" s="130">
        <v>251</v>
      </c>
      <c r="AD35" s="130">
        <v>255</v>
      </c>
      <c r="AE35" s="130">
        <v>255</v>
      </c>
      <c r="AF35" s="130">
        <v>296</v>
      </c>
      <c r="AG35" s="130">
        <v>244</v>
      </c>
      <c r="AH35" s="130">
        <v>241</v>
      </c>
      <c r="AI35" s="130">
        <v>226</v>
      </c>
      <c r="AJ35" s="130">
        <v>219</v>
      </c>
      <c r="AK35" s="130">
        <v>226</v>
      </c>
      <c r="AL35" s="59">
        <v>211</v>
      </c>
    </row>
    <row r="36" spans="1:38">
      <c r="A36"/>
      <c r="B36" t="s">
        <v>165</v>
      </c>
      <c r="C36" s="130">
        <v>1325</v>
      </c>
      <c r="D36" s="130">
        <v>1239</v>
      </c>
      <c r="E36" s="130">
        <v>1203</v>
      </c>
      <c r="F36" s="130">
        <v>1200</v>
      </c>
      <c r="G36" s="130">
        <v>1293</v>
      </c>
      <c r="H36" s="130">
        <v>1209</v>
      </c>
      <c r="I36" s="130">
        <v>1197</v>
      </c>
      <c r="J36" s="130">
        <v>1223</v>
      </c>
      <c r="K36" s="130">
        <v>1120</v>
      </c>
      <c r="L36" s="130">
        <v>1080</v>
      </c>
      <c r="M36" s="130">
        <v>1035</v>
      </c>
      <c r="N36" s="130">
        <v>1065</v>
      </c>
      <c r="O36" s="130">
        <v>991</v>
      </c>
      <c r="P36" s="130">
        <v>941</v>
      </c>
      <c r="Q36" s="130">
        <v>855</v>
      </c>
      <c r="R36" s="130">
        <v>862</v>
      </c>
      <c r="S36" s="130">
        <v>822</v>
      </c>
      <c r="T36" s="130">
        <v>730</v>
      </c>
      <c r="U36" s="130">
        <v>695</v>
      </c>
      <c r="V36" s="130">
        <v>637</v>
      </c>
      <c r="W36" s="130">
        <v>642</v>
      </c>
      <c r="X36" s="130">
        <v>653</v>
      </c>
      <c r="Y36" s="130">
        <v>621</v>
      </c>
      <c r="Z36" s="130">
        <v>635</v>
      </c>
      <c r="AA36" s="130">
        <v>603</v>
      </c>
      <c r="AB36" s="130">
        <v>610</v>
      </c>
      <c r="AC36" s="130">
        <v>586</v>
      </c>
      <c r="AD36" s="130">
        <v>626</v>
      </c>
      <c r="AE36" s="130">
        <v>627</v>
      </c>
      <c r="AF36" s="130">
        <v>672</v>
      </c>
      <c r="AG36" s="130">
        <v>599</v>
      </c>
      <c r="AH36" s="130">
        <v>657</v>
      </c>
      <c r="AI36" s="130">
        <v>584</v>
      </c>
      <c r="AJ36" s="130">
        <v>622</v>
      </c>
      <c r="AK36" s="130">
        <v>594</v>
      </c>
      <c r="AL36" s="59">
        <v>525</v>
      </c>
    </row>
    <row r="37" spans="1:38">
      <c r="A37" t="s">
        <v>177</v>
      </c>
      <c r="B37" t="s">
        <v>153</v>
      </c>
      <c r="C37" s="130">
        <v>1109</v>
      </c>
      <c r="D37" s="130">
        <v>1127</v>
      </c>
      <c r="E37" s="130">
        <v>1018</v>
      </c>
      <c r="F37" s="130">
        <v>1075</v>
      </c>
      <c r="G37" s="130">
        <v>1075</v>
      </c>
      <c r="H37" s="130">
        <v>970</v>
      </c>
      <c r="I37" s="130">
        <v>1004</v>
      </c>
      <c r="J37" s="130">
        <v>1043</v>
      </c>
      <c r="K37" s="130">
        <v>993</v>
      </c>
      <c r="L37" s="130">
        <v>989</v>
      </c>
      <c r="M37" s="130">
        <v>1015</v>
      </c>
      <c r="N37" s="130">
        <v>1035</v>
      </c>
      <c r="O37" s="130">
        <v>986</v>
      </c>
      <c r="P37" s="130">
        <v>997</v>
      </c>
      <c r="Q37" s="130">
        <v>902</v>
      </c>
      <c r="R37" s="130">
        <v>819</v>
      </c>
      <c r="S37" s="130">
        <v>795</v>
      </c>
      <c r="T37" s="130">
        <v>746</v>
      </c>
      <c r="U37" s="130">
        <v>728</v>
      </c>
      <c r="V37" s="130">
        <v>684</v>
      </c>
      <c r="W37" s="130">
        <v>647</v>
      </c>
      <c r="X37" s="130">
        <v>611</v>
      </c>
      <c r="Y37" s="130">
        <v>623</v>
      </c>
      <c r="Z37" s="130">
        <v>545</v>
      </c>
      <c r="AA37" s="130">
        <v>576</v>
      </c>
      <c r="AB37" s="130">
        <v>519</v>
      </c>
      <c r="AC37" s="130">
        <v>495</v>
      </c>
      <c r="AD37" s="130">
        <v>509</v>
      </c>
      <c r="AE37" s="130">
        <v>531</v>
      </c>
      <c r="AF37" s="130">
        <v>513</v>
      </c>
      <c r="AG37" s="130">
        <v>532</v>
      </c>
      <c r="AH37" s="130">
        <v>538</v>
      </c>
      <c r="AI37" s="130">
        <v>485</v>
      </c>
      <c r="AJ37" s="130">
        <v>616</v>
      </c>
      <c r="AK37" s="130">
        <v>595</v>
      </c>
      <c r="AL37" s="59">
        <v>568</v>
      </c>
    </row>
    <row r="38" spans="1:38">
      <c r="A38"/>
      <c r="B38" t="s">
        <v>145</v>
      </c>
      <c r="C38" s="130">
        <v>1065</v>
      </c>
      <c r="D38" s="130">
        <v>1090</v>
      </c>
      <c r="E38" s="130">
        <v>1000</v>
      </c>
      <c r="F38" s="130">
        <v>998</v>
      </c>
      <c r="G38" s="130">
        <v>1024</v>
      </c>
      <c r="H38" s="130">
        <v>1068</v>
      </c>
      <c r="I38" s="130">
        <v>975</v>
      </c>
      <c r="J38" s="130">
        <v>910</v>
      </c>
      <c r="K38" s="130">
        <v>903</v>
      </c>
      <c r="L38" s="130">
        <v>909</v>
      </c>
      <c r="M38" s="130">
        <v>909</v>
      </c>
      <c r="N38" s="130">
        <v>907</v>
      </c>
      <c r="O38" s="130">
        <v>879</v>
      </c>
      <c r="P38" s="130">
        <v>889</v>
      </c>
      <c r="Q38" s="130">
        <v>785</v>
      </c>
      <c r="R38" s="130">
        <v>766</v>
      </c>
      <c r="S38" s="130">
        <v>687</v>
      </c>
      <c r="T38" s="130">
        <v>683</v>
      </c>
      <c r="U38" s="130">
        <v>619</v>
      </c>
      <c r="V38" s="130">
        <v>621</v>
      </c>
      <c r="W38" s="130">
        <v>565</v>
      </c>
      <c r="X38" s="130">
        <v>582</v>
      </c>
      <c r="Y38" s="130">
        <v>518</v>
      </c>
      <c r="Z38" s="130">
        <v>515</v>
      </c>
      <c r="AA38" s="130">
        <v>466</v>
      </c>
      <c r="AB38" s="130">
        <v>452</v>
      </c>
      <c r="AC38" s="130">
        <v>418</v>
      </c>
      <c r="AD38" s="130">
        <v>389</v>
      </c>
      <c r="AE38" s="130">
        <v>405</v>
      </c>
      <c r="AF38" s="130">
        <v>382</v>
      </c>
      <c r="AG38" s="130">
        <v>390</v>
      </c>
      <c r="AH38" s="130">
        <v>397</v>
      </c>
      <c r="AI38" s="130">
        <v>336</v>
      </c>
      <c r="AJ38" s="130">
        <v>390</v>
      </c>
      <c r="AK38" s="130">
        <v>437</v>
      </c>
      <c r="AL38" s="59">
        <v>448</v>
      </c>
    </row>
    <row r="39" spans="1:38">
      <c r="A39"/>
      <c r="B39" t="s">
        <v>165</v>
      </c>
      <c r="C39" s="130">
        <v>2174</v>
      </c>
      <c r="D39" s="130">
        <v>2217</v>
      </c>
      <c r="E39" s="130">
        <v>2018</v>
      </c>
      <c r="F39" s="130">
        <v>2073</v>
      </c>
      <c r="G39" s="130">
        <v>2099</v>
      </c>
      <c r="H39" s="130">
        <v>2038</v>
      </c>
      <c r="I39" s="130">
        <v>1979</v>
      </c>
      <c r="J39" s="130">
        <v>1953</v>
      </c>
      <c r="K39" s="130">
        <v>1896</v>
      </c>
      <c r="L39" s="130">
        <v>1898</v>
      </c>
      <c r="M39" s="130">
        <v>1924</v>
      </c>
      <c r="N39" s="130">
        <v>1942</v>
      </c>
      <c r="O39" s="130">
        <v>1865</v>
      </c>
      <c r="P39" s="130">
        <v>1886</v>
      </c>
      <c r="Q39" s="130">
        <v>1687</v>
      </c>
      <c r="R39" s="130">
        <v>1585</v>
      </c>
      <c r="S39" s="130">
        <v>1482</v>
      </c>
      <c r="T39" s="130">
        <v>1429</v>
      </c>
      <c r="U39" s="130">
        <v>1347</v>
      </c>
      <c r="V39" s="130">
        <v>1305</v>
      </c>
      <c r="W39" s="130">
        <v>1212</v>
      </c>
      <c r="X39" s="130">
        <v>1193</v>
      </c>
      <c r="Y39" s="130">
        <v>1141</v>
      </c>
      <c r="Z39" s="130">
        <v>1060</v>
      </c>
      <c r="AA39" s="130">
        <v>1042</v>
      </c>
      <c r="AB39" s="130">
        <v>971</v>
      </c>
      <c r="AC39" s="130">
        <v>913</v>
      </c>
      <c r="AD39" s="130">
        <v>898</v>
      </c>
      <c r="AE39" s="130">
        <v>936</v>
      </c>
      <c r="AF39" s="130">
        <v>895</v>
      </c>
      <c r="AG39" s="130">
        <v>922</v>
      </c>
      <c r="AH39" s="130">
        <v>935</v>
      </c>
      <c r="AI39" s="130">
        <v>821</v>
      </c>
      <c r="AJ39" s="130">
        <v>1006</v>
      </c>
      <c r="AK39" s="130">
        <v>1032</v>
      </c>
      <c r="AL39" s="59">
        <v>1016</v>
      </c>
    </row>
    <row r="40" spans="1:38">
      <c r="A40" t="s">
        <v>178</v>
      </c>
      <c r="B40" t="s">
        <v>153</v>
      </c>
      <c r="C40" s="130">
        <v>1072</v>
      </c>
      <c r="D40" s="130">
        <v>1064</v>
      </c>
      <c r="E40" s="130">
        <v>1095</v>
      </c>
      <c r="F40" s="130">
        <v>1083</v>
      </c>
      <c r="G40" s="130">
        <v>1189</v>
      </c>
      <c r="H40" s="130">
        <v>1123</v>
      </c>
      <c r="I40" s="130">
        <v>1110</v>
      </c>
      <c r="J40" s="130">
        <v>1074</v>
      </c>
      <c r="K40" s="130">
        <v>1167</v>
      </c>
      <c r="L40" s="130">
        <v>1153</v>
      </c>
      <c r="M40" s="130">
        <v>1148</v>
      </c>
      <c r="N40" s="130">
        <v>1160</v>
      </c>
      <c r="O40" s="130">
        <v>1115</v>
      </c>
      <c r="P40" s="130">
        <v>1099</v>
      </c>
      <c r="Q40" s="130">
        <v>1149</v>
      </c>
      <c r="R40" s="130">
        <v>1119</v>
      </c>
      <c r="S40" s="130">
        <v>1128</v>
      </c>
      <c r="T40" s="130">
        <v>1092</v>
      </c>
      <c r="U40" s="130">
        <v>1071</v>
      </c>
      <c r="V40" s="130">
        <v>985</v>
      </c>
      <c r="W40" s="130">
        <v>995</v>
      </c>
      <c r="X40" s="130">
        <v>913</v>
      </c>
      <c r="Y40" s="130">
        <v>901</v>
      </c>
      <c r="Z40" s="130">
        <v>838</v>
      </c>
      <c r="AA40" s="130">
        <v>797</v>
      </c>
      <c r="AB40" s="130">
        <v>780</v>
      </c>
      <c r="AC40" s="130">
        <v>705</v>
      </c>
      <c r="AD40" s="130">
        <v>638</v>
      </c>
      <c r="AE40" s="130">
        <v>695</v>
      </c>
      <c r="AF40" s="130">
        <v>652</v>
      </c>
      <c r="AG40" s="130">
        <v>642</v>
      </c>
      <c r="AH40" s="130">
        <v>628</v>
      </c>
      <c r="AI40" s="130">
        <v>636</v>
      </c>
      <c r="AJ40" s="130">
        <v>657</v>
      </c>
      <c r="AK40" s="130">
        <v>688</v>
      </c>
      <c r="AL40" s="59">
        <v>612</v>
      </c>
    </row>
    <row r="41" spans="1:38">
      <c r="A41"/>
      <c r="B41" t="s">
        <v>145</v>
      </c>
      <c r="C41" s="130">
        <v>1548</v>
      </c>
      <c r="D41" s="130">
        <v>1539</v>
      </c>
      <c r="E41" s="130">
        <v>1436</v>
      </c>
      <c r="F41" s="130">
        <v>1550</v>
      </c>
      <c r="G41" s="130">
        <v>1526</v>
      </c>
      <c r="H41" s="130">
        <v>1535</v>
      </c>
      <c r="I41" s="130">
        <v>1511</v>
      </c>
      <c r="J41" s="130">
        <v>1541</v>
      </c>
      <c r="K41" s="130">
        <v>1464</v>
      </c>
      <c r="L41" s="130">
        <v>1412</v>
      </c>
      <c r="M41" s="130">
        <v>1469</v>
      </c>
      <c r="N41" s="130">
        <v>1435</v>
      </c>
      <c r="O41" s="130">
        <v>1460</v>
      </c>
      <c r="P41" s="130">
        <v>1438</v>
      </c>
      <c r="Q41" s="130">
        <v>1409</v>
      </c>
      <c r="R41" s="130">
        <v>1429</v>
      </c>
      <c r="S41" s="130">
        <v>1452</v>
      </c>
      <c r="T41" s="130">
        <v>1341</v>
      </c>
      <c r="U41" s="130">
        <v>1282</v>
      </c>
      <c r="V41" s="130">
        <v>1181</v>
      </c>
      <c r="W41" s="130">
        <v>1119</v>
      </c>
      <c r="X41" s="130">
        <v>1031</v>
      </c>
      <c r="Y41" s="130">
        <v>958</v>
      </c>
      <c r="Z41" s="130">
        <v>997</v>
      </c>
      <c r="AA41" s="130">
        <v>885</v>
      </c>
      <c r="AB41" s="130">
        <v>875</v>
      </c>
      <c r="AC41" s="130">
        <v>800</v>
      </c>
      <c r="AD41" s="130">
        <v>719</v>
      </c>
      <c r="AE41" s="130">
        <v>673</v>
      </c>
      <c r="AF41" s="130">
        <v>720</v>
      </c>
      <c r="AG41" s="130">
        <v>642</v>
      </c>
      <c r="AH41" s="130">
        <v>583</v>
      </c>
      <c r="AI41" s="130">
        <v>572</v>
      </c>
      <c r="AJ41" s="130">
        <v>566</v>
      </c>
      <c r="AK41" s="130">
        <v>620</v>
      </c>
      <c r="AL41" s="59">
        <v>574</v>
      </c>
    </row>
    <row r="42" spans="1:38">
      <c r="A42"/>
      <c r="B42" t="s">
        <v>165</v>
      </c>
      <c r="C42" s="130">
        <v>2620</v>
      </c>
      <c r="D42" s="130">
        <v>2603</v>
      </c>
      <c r="E42" s="130">
        <v>2531</v>
      </c>
      <c r="F42" s="130">
        <v>2633</v>
      </c>
      <c r="G42" s="130">
        <v>2715</v>
      </c>
      <c r="H42" s="130">
        <v>2658</v>
      </c>
      <c r="I42" s="130">
        <v>2621</v>
      </c>
      <c r="J42" s="130">
        <v>2615</v>
      </c>
      <c r="K42" s="130">
        <v>2631</v>
      </c>
      <c r="L42" s="130">
        <v>2565</v>
      </c>
      <c r="M42" s="130">
        <v>2617</v>
      </c>
      <c r="N42" s="130">
        <v>2595</v>
      </c>
      <c r="O42" s="130">
        <v>2575</v>
      </c>
      <c r="P42" s="130">
        <v>2537</v>
      </c>
      <c r="Q42" s="130">
        <v>2558</v>
      </c>
      <c r="R42" s="130">
        <v>2548</v>
      </c>
      <c r="S42" s="130">
        <v>2580</v>
      </c>
      <c r="T42" s="130">
        <v>2433</v>
      </c>
      <c r="U42" s="130">
        <v>2353</v>
      </c>
      <c r="V42" s="130">
        <v>2166</v>
      </c>
      <c r="W42" s="130">
        <v>2114</v>
      </c>
      <c r="X42" s="130">
        <v>1944</v>
      </c>
      <c r="Y42" s="130">
        <v>1859</v>
      </c>
      <c r="Z42" s="130">
        <v>1835</v>
      </c>
      <c r="AA42" s="130">
        <v>1682</v>
      </c>
      <c r="AB42" s="130">
        <v>1655</v>
      </c>
      <c r="AC42" s="130">
        <v>1505</v>
      </c>
      <c r="AD42" s="130">
        <v>1357</v>
      </c>
      <c r="AE42" s="130">
        <v>1368</v>
      </c>
      <c r="AF42" s="130">
        <v>1372</v>
      </c>
      <c r="AG42" s="130">
        <v>1284</v>
      </c>
      <c r="AH42" s="130">
        <v>1211</v>
      </c>
      <c r="AI42" s="130">
        <v>1208</v>
      </c>
      <c r="AJ42" s="130">
        <v>1223</v>
      </c>
      <c r="AK42" s="130">
        <v>1308</v>
      </c>
      <c r="AL42" s="59">
        <v>1186</v>
      </c>
    </row>
    <row r="43" spans="1:38">
      <c r="A43" t="s">
        <v>179</v>
      </c>
      <c r="B43" t="s">
        <v>153</v>
      </c>
      <c r="C43" s="130">
        <v>943</v>
      </c>
      <c r="D43" s="130">
        <v>999</v>
      </c>
      <c r="E43" s="130">
        <v>887</v>
      </c>
      <c r="F43" s="130">
        <v>994</v>
      </c>
      <c r="G43" s="130">
        <v>953</v>
      </c>
      <c r="H43" s="130">
        <v>998</v>
      </c>
      <c r="I43" s="130">
        <v>1144</v>
      </c>
      <c r="J43" s="130">
        <v>1019</v>
      </c>
      <c r="K43" s="130">
        <v>1196</v>
      </c>
      <c r="L43" s="130">
        <v>1223</v>
      </c>
      <c r="M43" s="130">
        <v>1381</v>
      </c>
      <c r="N43" s="130">
        <v>1385</v>
      </c>
      <c r="O43" s="130">
        <v>1308</v>
      </c>
      <c r="P43" s="130">
        <v>1370</v>
      </c>
      <c r="Q43" s="130">
        <v>1400</v>
      </c>
      <c r="R43" s="130">
        <v>1452</v>
      </c>
      <c r="S43" s="130">
        <v>1397</v>
      </c>
      <c r="T43" s="130">
        <v>1352</v>
      </c>
      <c r="U43" s="130">
        <v>1485</v>
      </c>
      <c r="V43" s="130">
        <v>1463</v>
      </c>
      <c r="W43" s="130">
        <v>1496</v>
      </c>
      <c r="X43" s="130">
        <v>1571</v>
      </c>
      <c r="Y43" s="130">
        <v>1568</v>
      </c>
      <c r="Z43" s="130">
        <v>1496</v>
      </c>
      <c r="AA43" s="130">
        <v>1534</v>
      </c>
      <c r="AB43" s="130">
        <v>1528</v>
      </c>
      <c r="AC43" s="130">
        <v>1448</v>
      </c>
      <c r="AD43" s="130">
        <v>1417</v>
      </c>
      <c r="AE43" s="130">
        <v>1345</v>
      </c>
      <c r="AF43" s="130">
        <v>1330</v>
      </c>
      <c r="AG43" s="130">
        <v>1209</v>
      </c>
      <c r="AH43" s="130">
        <v>1137</v>
      </c>
      <c r="AI43" s="130">
        <v>1176</v>
      </c>
      <c r="AJ43" s="130">
        <v>1248</v>
      </c>
      <c r="AK43" s="130">
        <v>1114</v>
      </c>
      <c r="AL43" s="59">
        <v>1132</v>
      </c>
    </row>
    <row r="44" spans="1:38">
      <c r="A44"/>
      <c r="B44" t="s">
        <v>145</v>
      </c>
      <c r="C44" s="130">
        <v>2043</v>
      </c>
      <c r="D44" s="130">
        <v>2061</v>
      </c>
      <c r="E44" s="130">
        <v>2070</v>
      </c>
      <c r="F44" s="130">
        <v>2177</v>
      </c>
      <c r="G44" s="130">
        <v>2208</v>
      </c>
      <c r="H44" s="130">
        <v>2369</v>
      </c>
      <c r="I44" s="130">
        <v>2372</v>
      </c>
      <c r="J44" s="130">
        <v>2391</v>
      </c>
      <c r="K44" s="130">
        <v>2523</v>
      </c>
      <c r="L44" s="130">
        <v>2712</v>
      </c>
      <c r="M44" s="130">
        <v>2854</v>
      </c>
      <c r="N44" s="130">
        <v>3018</v>
      </c>
      <c r="O44" s="130">
        <v>3077</v>
      </c>
      <c r="P44" s="130">
        <v>3067</v>
      </c>
      <c r="Q44" s="130">
        <v>3139</v>
      </c>
      <c r="R44" s="130">
        <v>3076</v>
      </c>
      <c r="S44" s="130">
        <v>3030</v>
      </c>
      <c r="T44" s="130">
        <v>2986</v>
      </c>
      <c r="U44" s="130">
        <v>3108</v>
      </c>
      <c r="V44" s="130">
        <v>3120</v>
      </c>
      <c r="W44" s="130">
        <v>3020</v>
      </c>
      <c r="X44" s="130">
        <v>3136</v>
      </c>
      <c r="Y44" s="130">
        <v>3008</v>
      </c>
      <c r="Z44" s="130">
        <v>3126</v>
      </c>
      <c r="AA44" s="130">
        <v>2973</v>
      </c>
      <c r="AB44" s="130">
        <v>2955</v>
      </c>
      <c r="AC44" s="130">
        <v>2758</v>
      </c>
      <c r="AD44" s="130">
        <v>2652</v>
      </c>
      <c r="AE44" s="130">
        <v>2474</v>
      </c>
      <c r="AF44" s="130">
        <v>2354</v>
      </c>
      <c r="AG44" s="130">
        <v>2242</v>
      </c>
      <c r="AH44" s="130">
        <v>2073</v>
      </c>
      <c r="AI44" s="130">
        <v>1932</v>
      </c>
      <c r="AJ44" s="130">
        <v>1863</v>
      </c>
      <c r="AK44" s="130">
        <v>1766</v>
      </c>
      <c r="AL44" s="59">
        <v>1766</v>
      </c>
    </row>
    <row r="45" spans="1:38">
      <c r="A45"/>
      <c r="B45" t="s">
        <v>165</v>
      </c>
      <c r="C45" s="130">
        <v>2986</v>
      </c>
      <c r="D45" s="130">
        <v>3060</v>
      </c>
      <c r="E45" s="130">
        <v>2957</v>
      </c>
      <c r="F45" s="130">
        <v>3171</v>
      </c>
      <c r="G45" s="130">
        <v>3161</v>
      </c>
      <c r="H45" s="130">
        <v>3367</v>
      </c>
      <c r="I45" s="130">
        <v>3516</v>
      </c>
      <c r="J45" s="130">
        <v>3410</v>
      </c>
      <c r="K45" s="130">
        <v>3719</v>
      </c>
      <c r="L45" s="130">
        <v>3935</v>
      </c>
      <c r="M45" s="130">
        <v>4235</v>
      </c>
      <c r="N45" s="130">
        <v>4403</v>
      </c>
      <c r="O45" s="130">
        <v>4385</v>
      </c>
      <c r="P45" s="130">
        <v>4437</v>
      </c>
      <c r="Q45" s="130">
        <v>4539</v>
      </c>
      <c r="R45" s="130">
        <v>4528</v>
      </c>
      <c r="S45" s="130">
        <v>4427</v>
      </c>
      <c r="T45" s="130">
        <v>4338</v>
      </c>
      <c r="U45" s="130">
        <v>4593</v>
      </c>
      <c r="V45" s="130">
        <v>4583</v>
      </c>
      <c r="W45" s="130">
        <v>4516</v>
      </c>
      <c r="X45" s="130">
        <v>4707</v>
      </c>
      <c r="Y45" s="130">
        <v>4576</v>
      </c>
      <c r="Z45" s="130">
        <v>4622</v>
      </c>
      <c r="AA45" s="130">
        <v>4507</v>
      </c>
      <c r="AB45" s="130">
        <v>4483</v>
      </c>
      <c r="AC45" s="130">
        <v>4206</v>
      </c>
      <c r="AD45" s="130">
        <v>4069</v>
      </c>
      <c r="AE45" s="130">
        <v>3819</v>
      </c>
      <c r="AF45" s="130">
        <v>3684</v>
      </c>
      <c r="AG45" s="130">
        <v>3451</v>
      </c>
      <c r="AH45" s="130">
        <v>3210</v>
      </c>
      <c r="AI45" s="130">
        <v>3108</v>
      </c>
      <c r="AJ45" s="130">
        <v>3111</v>
      </c>
      <c r="AK45" s="130">
        <v>2880</v>
      </c>
      <c r="AL45" s="59">
        <v>2898</v>
      </c>
    </row>
    <row r="46" spans="1:38">
      <c r="A46" s="69" t="s">
        <v>180</v>
      </c>
      <c r="B46" s="69" t="s">
        <v>153</v>
      </c>
      <c r="C46" s="131">
        <v>4798</v>
      </c>
      <c r="D46" s="131">
        <v>4847</v>
      </c>
      <c r="E46" s="131">
        <v>4494</v>
      </c>
      <c r="F46" s="131">
        <v>4695</v>
      </c>
      <c r="G46" s="131">
        <v>4850</v>
      </c>
      <c r="H46" s="131">
        <v>4681</v>
      </c>
      <c r="I46" s="131">
        <v>4818</v>
      </c>
      <c r="J46" s="131">
        <v>4596</v>
      </c>
      <c r="K46" s="131">
        <v>4748</v>
      </c>
      <c r="L46" s="131">
        <v>4770</v>
      </c>
      <c r="M46" s="131">
        <v>4911</v>
      </c>
      <c r="N46" s="131">
        <v>5028</v>
      </c>
      <c r="O46" s="131">
        <v>4737</v>
      </c>
      <c r="P46" s="131">
        <v>4745</v>
      </c>
      <c r="Q46" s="131">
        <v>4661</v>
      </c>
      <c r="R46" s="131">
        <v>4627</v>
      </c>
      <c r="S46" s="131">
        <v>4467</v>
      </c>
      <c r="T46" s="131">
        <v>4258</v>
      </c>
      <c r="U46" s="131">
        <v>4341</v>
      </c>
      <c r="V46" s="131">
        <v>4161</v>
      </c>
      <c r="W46" s="131">
        <v>4151</v>
      </c>
      <c r="X46" s="131">
        <v>4128</v>
      </c>
      <c r="Y46" s="131">
        <v>4095</v>
      </c>
      <c r="Z46" s="131">
        <v>3861</v>
      </c>
      <c r="AA46" s="131">
        <v>3870</v>
      </c>
      <c r="AB46" s="131">
        <v>3777</v>
      </c>
      <c r="AC46" s="131">
        <v>3544</v>
      </c>
      <c r="AD46" s="131">
        <v>3541</v>
      </c>
      <c r="AE46" s="131">
        <v>3459</v>
      </c>
      <c r="AF46" s="131">
        <v>3416</v>
      </c>
      <c r="AG46" s="131">
        <v>3262</v>
      </c>
      <c r="AH46" s="131">
        <v>3210</v>
      </c>
      <c r="AI46" s="131">
        <v>3106</v>
      </c>
      <c r="AJ46" s="131">
        <v>3402</v>
      </c>
      <c r="AK46" s="131">
        <v>3231</v>
      </c>
      <c r="AL46" s="132">
        <v>3038</v>
      </c>
    </row>
    <row r="47" spans="1:38">
      <c r="A47" s="69"/>
      <c r="B47" s="69" t="s">
        <v>145</v>
      </c>
      <c r="C47" s="131">
        <v>5739</v>
      </c>
      <c r="D47" s="131">
        <v>5803</v>
      </c>
      <c r="E47" s="131">
        <v>5595</v>
      </c>
      <c r="F47" s="131">
        <v>5715</v>
      </c>
      <c r="G47" s="131">
        <v>5828</v>
      </c>
      <c r="H47" s="131">
        <v>5989</v>
      </c>
      <c r="I47" s="131">
        <v>5888</v>
      </c>
      <c r="J47" s="131">
        <v>5834</v>
      </c>
      <c r="K47" s="131">
        <v>5800</v>
      </c>
      <c r="L47" s="131">
        <v>5960</v>
      </c>
      <c r="M47" s="131">
        <v>6116</v>
      </c>
      <c r="N47" s="131">
        <v>6239</v>
      </c>
      <c r="O47" s="131">
        <v>6290</v>
      </c>
      <c r="P47" s="131">
        <v>6201</v>
      </c>
      <c r="Q47" s="131">
        <v>6110</v>
      </c>
      <c r="R47" s="131">
        <v>6078</v>
      </c>
      <c r="S47" s="131">
        <v>5937</v>
      </c>
      <c r="T47" s="131">
        <v>5729</v>
      </c>
      <c r="U47" s="131">
        <v>5655</v>
      </c>
      <c r="V47" s="131">
        <v>5598</v>
      </c>
      <c r="W47" s="131">
        <v>5357</v>
      </c>
      <c r="X47" s="131">
        <v>5337</v>
      </c>
      <c r="Y47" s="131">
        <v>5092</v>
      </c>
      <c r="Z47" s="131">
        <v>5221</v>
      </c>
      <c r="AA47" s="131">
        <v>4917</v>
      </c>
      <c r="AB47" s="131">
        <v>4886</v>
      </c>
      <c r="AC47" s="131">
        <v>4577</v>
      </c>
      <c r="AD47" s="131">
        <v>4340</v>
      </c>
      <c r="AE47" s="131">
        <v>4152</v>
      </c>
      <c r="AF47" s="131">
        <v>4076</v>
      </c>
      <c r="AG47" s="131">
        <v>3817</v>
      </c>
      <c r="AH47" s="131">
        <v>3576</v>
      </c>
      <c r="AI47" s="131">
        <v>3356</v>
      </c>
      <c r="AJ47" s="131">
        <v>3328</v>
      </c>
      <c r="AK47" s="131">
        <v>3333</v>
      </c>
      <c r="AL47" s="132">
        <v>3261</v>
      </c>
    </row>
    <row r="48" spans="1:38">
      <c r="A48" s="69"/>
      <c r="B48" s="69" t="s">
        <v>165</v>
      </c>
      <c r="C48" s="131">
        <v>10537</v>
      </c>
      <c r="D48" s="131">
        <v>10650</v>
      </c>
      <c r="E48" s="131">
        <v>10089</v>
      </c>
      <c r="F48" s="131">
        <v>10410</v>
      </c>
      <c r="G48" s="131">
        <v>10678</v>
      </c>
      <c r="H48" s="131">
        <v>10670</v>
      </c>
      <c r="I48" s="131">
        <v>10706</v>
      </c>
      <c r="J48" s="131">
        <v>10430</v>
      </c>
      <c r="K48" s="131">
        <v>10548</v>
      </c>
      <c r="L48" s="131">
        <v>10730</v>
      </c>
      <c r="M48" s="131">
        <v>11027</v>
      </c>
      <c r="N48" s="131">
        <v>11267</v>
      </c>
      <c r="O48" s="131">
        <v>11027</v>
      </c>
      <c r="P48" s="131">
        <v>10946</v>
      </c>
      <c r="Q48" s="131">
        <v>10771</v>
      </c>
      <c r="R48" s="131">
        <v>10705</v>
      </c>
      <c r="S48" s="131">
        <v>10404</v>
      </c>
      <c r="T48" s="131">
        <v>9987</v>
      </c>
      <c r="U48" s="131">
        <v>9996</v>
      </c>
      <c r="V48" s="131">
        <v>9759</v>
      </c>
      <c r="W48" s="131">
        <v>9508</v>
      </c>
      <c r="X48" s="131">
        <v>9465</v>
      </c>
      <c r="Y48" s="131">
        <v>9187</v>
      </c>
      <c r="Z48" s="131">
        <v>9082</v>
      </c>
      <c r="AA48" s="131">
        <v>8787</v>
      </c>
      <c r="AB48" s="131">
        <v>8663</v>
      </c>
      <c r="AC48" s="131">
        <v>8121</v>
      </c>
      <c r="AD48" s="131">
        <v>7881</v>
      </c>
      <c r="AE48" s="131">
        <v>7611</v>
      </c>
      <c r="AF48" s="131">
        <v>7492</v>
      </c>
      <c r="AG48" s="131">
        <v>7079</v>
      </c>
      <c r="AH48" s="131">
        <v>6786</v>
      </c>
      <c r="AI48" s="131">
        <v>6462</v>
      </c>
      <c r="AJ48" s="131">
        <v>6730</v>
      </c>
      <c r="AK48" s="131">
        <v>6564</v>
      </c>
      <c r="AL48" s="132">
        <v>6299</v>
      </c>
    </row>
    <row r="49" spans="1:32">
      <c r="A49" s="56"/>
      <c r="B49" s="57"/>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row>
    <row r="50" spans="1:32">
      <c r="A50" s="70" t="s">
        <v>181</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25416-D299-4958-893C-87CBEF1BD5DF}">
  <sheetPr codeName="Blad15"/>
  <dimension ref="A1:AL74"/>
  <sheetViews>
    <sheetView zoomScaleNormal="100" workbookViewId="0">
      <pane xSplit="2" ySplit="3" topLeftCell="C4" activePane="bottomRight" state="frozen"/>
      <selection pane="topRight"/>
      <selection pane="bottomLeft"/>
      <selection pane="bottomRight"/>
    </sheetView>
  </sheetViews>
  <sheetFormatPr defaultColWidth="8.83203125" defaultRowHeight="13.5"/>
  <cols>
    <col min="1" max="1" width="14.33203125" style="33" customWidth="1"/>
    <col min="2" max="2" width="10.1640625" style="33" customWidth="1"/>
    <col min="3" max="16384" width="8.83203125" style="33"/>
  </cols>
  <sheetData>
    <row r="1" spans="1:38" ht="17.25">
      <c r="A1" s="67" t="s">
        <v>327</v>
      </c>
    </row>
    <row r="2" spans="1:38" ht="27.95" customHeight="1">
      <c r="A2" s="72" t="s">
        <v>328</v>
      </c>
    </row>
    <row r="3" spans="1:38" ht="18" customHeight="1">
      <c r="A3" t="s">
        <v>88</v>
      </c>
      <c r="B3" t="s">
        <v>143</v>
      </c>
      <c r="C3" s="71" t="s">
        <v>222</v>
      </c>
      <c r="D3" s="71" t="s">
        <v>223</v>
      </c>
      <c r="E3" s="71" t="s">
        <v>224</v>
      </c>
      <c r="F3" s="71" t="s">
        <v>225</v>
      </c>
      <c r="G3" s="71" t="s">
        <v>226</v>
      </c>
      <c r="H3" s="71" t="s">
        <v>227</v>
      </c>
      <c r="I3" s="71" t="s">
        <v>228</v>
      </c>
      <c r="J3" s="71" t="s">
        <v>229</v>
      </c>
      <c r="K3" s="71" t="s">
        <v>230</v>
      </c>
      <c r="L3" s="71" t="s">
        <v>231</v>
      </c>
      <c r="M3" s="71" t="s">
        <v>232</v>
      </c>
      <c r="N3" s="71" t="s">
        <v>233</v>
      </c>
      <c r="O3" s="71" t="s">
        <v>234</v>
      </c>
      <c r="P3" s="71" t="s">
        <v>235</v>
      </c>
      <c r="Q3" s="71" t="s">
        <v>236</v>
      </c>
      <c r="R3" s="71" t="s">
        <v>237</v>
      </c>
      <c r="S3" s="71" t="s">
        <v>238</v>
      </c>
      <c r="T3" s="71" t="s">
        <v>239</v>
      </c>
      <c r="U3" s="71" t="s">
        <v>240</v>
      </c>
      <c r="V3" s="71" t="s">
        <v>241</v>
      </c>
      <c r="W3" s="71" t="s">
        <v>242</v>
      </c>
      <c r="X3" s="71" t="s">
        <v>243</v>
      </c>
      <c r="Y3" s="71" t="s">
        <v>244</v>
      </c>
      <c r="Z3" s="71" t="s">
        <v>245</v>
      </c>
      <c r="AA3" s="71" t="s">
        <v>246</v>
      </c>
      <c r="AB3" s="71" t="s">
        <v>247</v>
      </c>
      <c r="AC3" s="71" t="s">
        <v>248</v>
      </c>
      <c r="AD3" s="71" t="s">
        <v>249</v>
      </c>
      <c r="AE3" s="71" t="s">
        <v>250</v>
      </c>
      <c r="AF3" s="71" t="s">
        <v>251</v>
      </c>
      <c r="AG3" s="71" t="s">
        <v>252</v>
      </c>
      <c r="AH3" s="71" t="s">
        <v>253</v>
      </c>
      <c r="AI3" s="71" t="s">
        <v>254</v>
      </c>
      <c r="AJ3" s="71" t="s">
        <v>255</v>
      </c>
      <c r="AK3" s="71" t="s">
        <v>256</v>
      </c>
      <c r="AL3" s="79" t="s">
        <v>257</v>
      </c>
    </row>
    <row r="4" spans="1:38" ht="14.25" customHeight="1">
      <c r="A4" t="s">
        <v>183</v>
      </c>
      <c r="B4" t="s">
        <v>153</v>
      </c>
      <c r="C4" s="130">
        <v>703</v>
      </c>
      <c r="D4" s="130">
        <v>701</v>
      </c>
      <c r="E4" s="130">
        <v>644</v>
      </c>
      <c r="F4" s="130">
        <v>722</v>
      </c>
      <c r="G4" s="130">
        <v>688</v>
      </c>
      <c r="H4" s="130">
        <v>708</v>
      </c>
      <c r="I4" s="130">
        <v>715</v>
      </c>
      <c r="J4" s="130">
        <v>681</v>
      </c>
      <c r="K4" s="130">
        <v>690</v>
      </c>
      <c r="L4" s="130">
        <v>704</v>
      </c>
      <c r="M4" s="130">
        <v>741</v>
      </c>
      <c r="N4" s="130">
        <v>778</v>
      </c>
      <c r="O4" s="130">
        <v>685</v>
      </c>
      <c r="P4" s="130">
        <v>702</v>
      </c>
      <c r="Q4" s="130">
        <v>709</v>
      </c>
      <c r="R4" s="130">
        <v>707</v>
      </c>
      <c r="S4" s="130">
        <v>670</v>
      </c>
      <c r="T4" s="130">
        <v>676</v>
      </c>
      <c r="U4" s="130">
        <v>656</v>
      </c>
      <c r="V4" s="130">
        <v>664</v>
      </c>
      <c r="W4" s="130">
        <v>659</v>
      </c>
      <c r="X4" s="130">
        <v>625</v>
      </c>
      <c r="Y4" s="130">
        <v>592</v>
      </c>
      <c r="Z4" s="130">
        <v>609</v>
      </c>
      <c r="AA4" s="130">
        <v>631</v>
      </c>
      <c r="AB4" s="130">
        <v>530</v>
      </c>
      <c r="AC4" s="130">
        <v>525</v>
      </c>
      <c r="AD4" s="130">
        <v>559</v>
      </c>
      <c r="AE4" s="130">
        <v>519</v>
      </c>
      <c r="AF4" s="130">
        <v>515</v>
      </c>
      <c r="AG4" s="130">
        <v>478</v>
      </c>
      <c r="AH4" s="130">
        <v>466</v>
      </c>
      <c r="AI4" s="130">
        <v>515</v>
      </c>
      <c r="AJ4" s="130">
        <v>533</v>
      </c>
      <c r="AK4" s="130">
        <v>503</v>
      </c>
      <c r="AL4" s="59">
        <v>460</v>
      </c>
    </row>
    <row r="5" spans="1:38">
      <c r="A5"/>
      <c r="B5" t="s">
        <v>145</v>
      </c>
      <c r="C5" s="130">
        <v>915</v>
      </c>
      <c r="D5" s="130">
        <v>918</v>
      </c>
      <c r="E5" s="130">
        <v>860</v>
      </c>
      <c r="F5" s="130">
        <v>933</v>
      </c>
      <c r="G5" s="130">
        <v>931</v>
      </c>
      <c r="H5" s="130">
        <v>990</v>
      </c>
      <c r="I5" s="130">
        <v>966</v>
      </c>
      <c r="J5" s="130">
        <v>887</v>
      </c>
      <c r="K5" s="130">
        <v>965</v>
      </c>
      <c r="L5" s="130">
        <v>936</v>
      </c>
      <c r="M5" s="130">
        <v>991</v>
      </c>
      <c r="N5" s="130">
        <v>985</v>
      </c>
      <c r="O5" s="130">
        <v>985</v>
      </c>
      <c r="P5" s="130">
        <v>952</v>
      </c>
      <c r="Q5" s="130">
        <v>974</v>
      </c>
      <c r="R5" s="130">
        <v>903</v>
      </c>
      <c r="S5" s="130">
        <v>907</v>
      </c>
      <c r="T5" s="130">
        <v>932</v>
      </c>
      <c r="U5" s="130">
        <v>883</v>
      </c>
      <c r="V5" s="130">
        <v>897</v>
      </c>
      <c r="W5" s="130">
        <v>885</v>
      </c>
      <c r="X5" s="130">
        <v>817</v>
      </c>
      <c r="Y5" s="130">
        <v>791</v>
      </c>
      <c r="Z5" s="130">
        <v>802</v>
      </c>
      <c r="AA5" s="130">
        <v>810</v>
      </c>
      <c r="AB5" s="130">
        <v>755</v>
      </c>
      <c r="AC5" s="130">
        <v>706</v>
      </c>
      <c r="AD5" s="130">
        <v>696</v>
      </c>
      <c r="AE5" s="130">
        <v>674</v>
      </c>
      <c r="AF5" s="130">
        <v>646</v>
      </c>
      <c r="AG5" s="130">
        <v>556</v>
      </c>
      <c r="AH5" s="130">
        <v>537</v>
      </c>
      <c r="AI5" s="130">
        <v>517</v>
      </c>
      <c r="AJ5" s="130">
        <v>540</v>
      </c>
      <c r="AK5" s="130">
        <v>506</v>
      </c>
      <c r="AL5" s="59">
        <v>526</v>
      </c>
    </row>
    <row r="6" spans="1:38">
      <c r="A6"/>
      <c r="B6" t="s">
        <v>165</v>
      </c>
      <c r="C6" s="130">
        <v>1618</v>
      </c>
      <c r="D6" s="130">
        <v>1619</v>
      </c>
      <c r="E6" s="130">
        <v>1504</v>
      </c>
      <c r="F6" s="130">
        <v>1655</v>
      </c>
      <c r="G6" s="130">
        <v>1619</v>
      </c>
      <c r="H6" s="130">
        <v>1698</v>
      </c>
      <c r="I6" s="130">
        <v>1681</v>
      </c>
      <c r="J6" s="130">
        <v>1568</v>
      </c>
      <c r="K6" s="130">
        <v>1655</v>
      </c>
      <c r="L6" s="130">
        <v>1640</v>
      </c>
      <c r="M6" s="130">
        <v>1732</v>
      </c>
      <c r="N6" s="130">
        <v>1763</v>
      </c>
      <c r="O6" s="130">
        <v>1670</v>
      </c>
      <c r="P6" s="130">
        <v>1654</v>
      </c>
      <c r="Q6" s="130">
        <v>1683</v>
      </c>
      <c r="R6" s="130">
        <v>1610</v>
      </c>
      <c r="S6" s="130">
        <v>1577</v>
      </c>
      <c r="T6" s="130">
        <v>1608</v>
      </c>
      <c r="U6" s="130">
        <v>1539</v>
      </c>
      <c r="V6" s="130">
        <v>1561</v>
      </c>
      <c r="W6" s="130">
        <v>1544</v>
      </c>
      <c r="X6" s="130">
        <v>1442</v>
      </c>
      <c r="Y6" s="130">
        <v>1383</v>
      </c>
      <c r="Z6" s="130">
        <v>1411</v>
      </c>
      <c r="AA6" s="130">
        <v>1441</v>
      </c>
      <c r="AB6" s="130">
        <v>1285</v>
      </c>
      <c r="AC6" s="130">
        <v>1231</v>
      </c>
      <c r="AD6" s="130">
        <v>1255</v>
      </c>
      <c r="AE6" s="130">
        <v>1193</v>
      </c>
      <c r="AF6" s="130">
        <v>1161</v>
      </c>
      <c r="AG6" s="130">
        <v>1034</v>
      </c>
      <c r="AH6" s="130">
        <v>1003</v>
      </c>
      <c r="AI6" s="130">
        <v>1032</v>
      </c>
      <c r="AJ6" s="130">
        <v>1073</v>
      </c>
      <c r="AK6" s="130">
        <v>1009</v>
      </c>
      <c r="AL6" s="59">
        <v>986</v>
      </c>
    </row>
    <row r="7" spans="1:38" ht="14.25" customHeight="1">
      <c r="A7" t="s">
        <v>184</v>
      </c>
      <c r="B7" t="s">
        <v>153</v>
      </c>
      <c r="C7" s="130">
        <v>128</v>
      </c>
      <c r="D7" s="130">
        <v>125</v>
      </c>
      <c r="E7" s="130">
        <v>113</v>
      </c>
      <c r="F7" s="130">
        <v>137</v>
      </c>
      <c r="G7" s="130">
        <v>120</v>
      </c>
      <c r="H7" s="130">
        <v>130</v>
      </c>
      <c r="I7" s="130">
        <v>118</v>
      </c>
      <c r="J7" s="130">
        <v>110</v>
      </c>
      <c r="K7" s="130">
        <v>127</v>
      </c>
      <c r="L7" s="130">
        <v>128</v>
      </c>
      <c r="M7" s="130">
        <v>107</v>
      </c>
      <c r="N7" s="130">
        <v>116</v>
      </c>
      <c r="O7" s="130">
        <v>127</v>
      </c>
      <c r="P7" s="130">
        <v>105</v>
      </c>
      <c r="Q7" s="130">
        <v>110</v>
      </c>
      <c r="R7" s="130">
        <v>110</v>
      </c>
      <c r="S7" s="130">
        <v>113</v>
      </c>
      <c r="T7" s="130">
        <v>95</v>
      </c>
      <c r="U7" s="130">
        <v>90</v>
      </c>
      <c r="V7" s="130">
        <v>98</v>
      </c>
      <c r="W7" s="130">
        <v>113</v>
      </c>
      <c r="X7" s="130">
        <v>84</v>
      </c>
      <c r="Y7" s="130">
        <v>105</v>
      </c>
      <c r="Z7" s="130">
        <v>97</v>
      </c>
      <c r="AA7" s="130">
        <v>100</v>
      </c>
      <c r="AB7" s="130">
        <v>111</v>
      </c>
      <c r="AC7" s="130">
        <v>106</v>
      </c>
      <c r="AD7" s="130">
        <v>92</v>
      </c>
      <c r="AE7" s="130">
        <v>94</v>
      </c>
      <c r="AF7" s="130">
        <v>105</v>
      </c>
      <c r="AG7" s="130">
        <v>85</v>
      </c>
      <c r="AH7" s="130">
        <v>94</v>
      </c>
      <c r="AI7" s="130">
        <v>93</v>
      </c>
      <c r="AJ7" s="130">
        <v>105</v>
      </c>
      <c r="AK7" s="130">
        <v>99</v>
      </c>
      <c r="AL7" s="59">
        <v>89</v>
      </c>
    </row>
    <row r="8" spans="1:38">
      <c r="A8"/>
      <c r="B8" t="s">
        <v>145</v>
      </c>
      <c r="C8" s="130">
        <v>145</v>
      </c>
      <c r="D8" s="130">
        <v>164</v>
      </c>
      <c r="E8" s="130">
        <v>136</v>
      </c>
      <c r="F8" s="130">
        <v>144</v>
      </c>
      <c r="G8" s="130">
        <v>151</v>
      </c>
      <c r="H8" s="130">
        <v>174</v>
      </c>
      <c r="I8" s="130">
        <v>120</v>
      </c>
      <c r="J8" s="130">
        <v>171</v>
      </c>
      <c r="K8" s="130">
        <v>146</v>
      </c>
      <c r="L8" s="130">
        <v>162</v>
      </c>
      <c r="M8" s="130">
        <v>155</v>
      </c>
      <c r="N8" s="130">
        <v>169</v>
      </c>
      <c r="O8" s="130">
        <v>148</v>
      </c>
      <c r="P8" s="130">
        <v>142</v>
      </c>
      <c r="Q8" s="130">
        <v>149</v>
      </c>
      <c r="R8" s="130">
        <v>135</v>
      </c>
      <c r="S8" s="130">
        <v>131</v>
      </c>
      <c r="T8" s="130">
        <v>141</v>
      </c>
      <c r="U8" s="130">
        <v>145</v>
      </c>
      <c r="V8" s="130">
        <v>126</v>
      </c>
      <c r="W8" s="130">
        <v>132</v>
      </c>
      <c r="X8" s="130">
        <v>125</v>
      </c>
      <c r="Y8" s="130">
        <v>127</v>
      </c>
      <c r="Z8" s="130">
        <v>152</v>
      </c>
      <c r="AA8" s="130">
        <v>143</v>
      </c>
      <c r="AB8" s="130">
        <v>119</v>
      </c>
      <c r="AC8" s="130">
        <v>122</v>
      </c>
      <c r="AD8" s="130">
        <v>147</v>
      </c>
      <c r="AE8" s="130">
        <v>129</v>
      </c>
      <c r="AF8" s="130">
        <v>117</v>
      </c>
      <c r="AG8" s="130">
        <v>111</v>
      </c>
      <c r="AH8" s="130">
        <v>91</v>
      </c>
      <c r="AI8" s="130">
        <v>110</v>
      </c>
      <c r="AJ8" s="130">
        <v>95</v>
      </c>
      <c r="AK8" s="130">
        <v>96</v>
      </c>
      <c r="AL8" s="59">
        <v>107</v>
      </c>
    </row>
    <row r="9" spans="1:38">
      <c r="A9"/>
      <c r="B9" t="s">
        <v>165</v>
      </c>
      <c r="C9" s="130">
        <v>273</v>
      </c>
      <c r="D9" s="130">
        <v>289</v>
      </c>
      <c r="E9" s="130">
        <v>249</v>
      </c>
      <c r="F9" s="130">
        <v>281</v>
      </c>
      <c r="G9" s="130">
        <v>271</v>
      </c>
      <c r="H9" s="130">
        <v>304</v>
      </c>
      <c r="I9" s="130">
        <v>238</v>
      </c>
      <c r="J9" s="130">
        <v>281</v>
      </c>
      <c r="K9" s="130">
        <v>273</v>
      </c>
      <c r="L9" s="130">
        <v>290</v>
      </c>
      <c r="M9" s="130">
        <v>262</v>
      </c>
      <c r="N9" s="130">
        <v>285</v>
      </c>
      <c r="O9" s="130">
        <v>275</v>
      </c>
      <c r="P9" s="130">
        <v>247</v>
      </c>
      <c r="Q9" s="130">
        <v>259</v>
      </c>
      <c r="R9" s="130">
        <v>245</v>
      </c>
      <c r="S9" s="130">
        <v>244</v>
      </c>
      <c r="T9" s="130">
        <v>236</v>
      </c>
      <c r="U9" s="130">
        <v>235</v>
      </c>
      <c r="V9" s="130">
        <v>224</v>
      </c>
      <c r="W9" s="130">
        <v>245</v>
      </c>
      <c r="X9" s="130">
        <v>209</v>
      </c>
      <c r="Y9" s="130">
        <v>232</v>
      </c>
      <c r="Z9" s="130">
        <v>249</v>
      </c>
      <c r="AA9" s="130">
        <v>243</v>
      </c>
      <c r="AB9" s="130">
        <v>230</v>
      </c>
      <c r="AC9" s="130">
        <v>228</v>
      </c>
      <c r="AD9" s="130">
        <v>239</v>
      </c>
      <c r="AE9" s="130">
        <v>223</v>
      </c>
      <c r="AF9" s="130">
        <v>222</v>
      </c>
      <c r="AG9" s="130">
        <v>196</v>
      </c>
      <c r="AH9" s="130">
        <v>185</v>
      </c>
      <c r="AI9" s="130">
        <v>203</v>
      </c>
      <c r="AJ9" s="130">
        <v>200</v>
      </c>
      <c r="AK9" s="130">
        <v>195</v>
      </c>
      <c r="AL9" s="59">
        <v>196</v>
      </c>
    </row>
    <row r="10" spans="1:38" ht="14.25" customHeight="1">
      <c r="A10" t="s">
        <v>185</v>
      </c>
      <c r="B10" t="s">
        <v>153</v>
      </c>
      <c r="C10" s="130">
        <v>152</v>
      </c>
      <c r="D10" s="130">
        <v>148</v>
      </c>
      <c r="E10" s="130">
        <v>162</v>
      </c>
      <c r="F10" s="130">
        <v>137</v>
      </c>
      <c r="G10" s="130">
        <v>164</v>
      </c>
      <c r="H10" s="130">
        <v>148</v>
      </c>
      <c r="I10" s="130">
        <v>145</v>
      </c>
      <c r="J10" s="130">
        <v>149</v>
      </c>
      <c r="K10" s="130">
        <v>148</v>
      </c>
      <c r="L10" s="130">
        <v>137</v>
      </c>
      <c r="M10" s="130">
        <v>136</v>
      </c>
      <c r="N10" s="130">
        <v>144</v>
      </c>
      <c r="O10" s="130">
        <v>148</v>
      </c>
      <c r="P10" s="130">
        <v>125</v>
      </c>
      <c r="Q10" s="130">
        <v>140</v>
      </c>
      <c r="R10" s="130">
        <v>148</v>
      </c>
      <c r="S10" s="130">
        <v>142</v>
      </c>
      <c r="T10" s="130">
        <v>129</v>
      </c>
      <c r="U10" s="130">
        <v>119</v>
      </c>
      <c r="V10" s="130">
        <v>135</v>
      </c>
      <c r="W10" s="130">
        <v>113</v>
      </c>
      <c r="X10" s="130">
        <v>128</v>
      </c>
      <c r="Y10" s="130">
        <v>135</v>
      </c>
      <c r="Z10" s="130">
        <v>107</v>
      </c>
      <c r="AA10" s="130">
        <v>100</v>
      </c>
      <c r="AB10" s="130">
        <v>116</v>
      </c>
      <c r="AC10" s="130">
        <v>85</v>
      </c>
      <c r="AD10" s="130">
        <v>118</v>
      </c>
      <c r="AE10" s="130">
        <v>129</v>
      </c>
      <c r="AF10" s="130">
        <v>124</v>
      </c>
      <c r="AG10" s="130">
        <v>118</v>
      </c>
      <c r="AH10" s="130">
        <v>96</v>
      </c>
      <c r="AI10" s="130">
        <v>92</v>
      </c>
      <c r="AJ10" s="130">
        <v>123</v>
      </c>
      <c r="AK10" s="130">
        <v>120</v>
      </c>
      <c r="AL10" s="59">
        <v>120</v>
      </c>
    </row>
    <row r="11" spans="1:38">
      <c r="A11"/>
      <c r="B11" t="s">
        <v>145</v>
      </c>
      <c r="C11" s="130">
        <v>188</v>
      </c>
      <c r="D11" s="130">
        <v>188</v>
      </c>
      <c r="E11" s="130">
        <v>183</v>
      </c>
      <c r="F11" s="130">
        <v>176</v>
      </c>
      <c r="G11" s="130">
        <v>183</v>
      </c>
      <c r="H11" s="130">
        <v>184</v>
      </c>
      <c r="I11" s="130">
        <v>189</v>
      </c>
      <c r="J11" s="130">
        <v>194</v>
      </c>
      <c r="K11" s="130">
        <v>180</v>
      </c>
      <c r="L11" s="130">
        <v>200</v>
      </c>
      <c r="M11" s="130">
        <v>139</v>
      </c>
      <c r="N11" s="130">
        <v>164</v>
      </c>
      <c r="O11" s="130">
        <v>161</v>
      </c>
      <c r="P11" s="130">
        <v>150</v>
      </c>
      <c r="Q11" s="130">
        <v>162</v>
      </c>
      <c r="R11" s="130">
        <v>163</v>
      </c>
      <c r="S11" s="130">
        <v>141</v>
      </c>
      <c r="T11" s="130">
        <v>158</v>
      </c>
      <c r="U11" s="130">
        <v>164</v>
      </c>
      <c r="V11" s="130">
        <v>169</v>
      </c>
      <c r="W11" s="130">
        <v>171</v>
      </c>
      <c r="X11" s="130">
        <v>158</v>
      </c>
      <c r="Y11" s="130">
        <v>148</v>
      </c>
      <c r="Z11" s="130">
        <v>145</v>
      </c>
      <c r="AA11" s="130">
        <v>129</v>
      </c>
      <c r="AB11" s="130">
        <v>139</v>
      </c>
      <c r="AC11" s="130">
        <v>124</v>
      </c>
      <c r="AD11" s="130">
        <v>130</v>
      </c>
      <c r="AE11" s="130">
        <v>143</v>
      </c>
      <c r="AF11" s="130">
        <v>129</v>
      </c>
      <c r="AG11" s="130">
        <v>118</v>
      </c>
      <c r="AH11" s="130">
        <v>103</v>
      </c>
      <c r="AI11" s="130">
        <v>120</v>
      </c>
      <c r="AJ11" s="130">
        <v>106</v>
      </c>
      <c r="AK11" s="130">
        <v>108</v>
      </c>
      <c r="AL11" s="59">
        <v>110</v>
      </c>
    </row>
    <row r="12" spans="1:38">
      <c r="A12"/>
      <c r="B12" t="s">
        <v>165</v>
      </c>
      <c r="C12" s="130">
        <v>340</v>
      </c>
      <c r="D12" s="130">
        <v>336</v>
      </c>
      <c r="E12" s="130">
        <v>345</v>
      </c>
      <c r="F12" s="130">
        <v>313</v>
      </c>
      <c r="G12" s="130">
        <v>347</v>
      </c>
      <c r="H12" s="130">
        <v>332</v>
      </c>
      <c r="I12" s="130">
        <v>334</v>
      </c>
      <c r="J12" s="130">
        <v>343</v>
      </c>
      <c r="K12" s="130">
        <v>328</v>
      </c>
      <c r="L12" s="130">
        <v>337</v>
      </c>
      <c r="M12" s="130">
        <v>275</v>
      </c>
      <c r="N12" s="130">
        <v>308</v>
      </c>
      <c r="O12" s="130">
        <v>309</v>
      </c>
      <c r="P12" s="130">
        <v>275</v>
      </c>
      <c r="Q12" s="130">
        <v>302</v>
      </c>
      <c r="R12" s="130">
        <v>311</v>
      </c>
      <c r="S12" s="130">
        <v>283</v>
      </c>
      <c r="T12" s="130">
        <v>287</v>
      </c>
      <c r="U12" s="130">
        <v>283</v>
      </c>
      <c r="V12" s="130">
        <v>304</v>
      </c>
      <c r="W12" s="130">
        <v>284</v>
      </c>
      <c r="X12" s="130">
        <v>286</v>
      </c>
      <c r="Y12" s="130">
        <v>283</v>
      </c>
      <c r="Z12" s="130">
        <v>252</v>
      </c>
      <c r="AA12" s="130">
        <v>229</v>
      </c>
      <c r="AB12" s="130">
        <v>255</v>
      </c>
      <c r="AC12" s="130">
        <v>209</v>
      </c>
      <c r="AD12" s="130">
        <v>248</v>
      </c>
      <c r="AE12" s="130">
        <v>272</v>
      </c>
      <c r="AF12" s="130">
        <v>253</v>
      </c>
      <c r="AG12" s="130">
        <v>236</v>
      </c>
      <c r="AH12" s="130">
        <v>199</v>
      </c>
      <c r="AI12" s="130">
        <v>212</v>
      </c>
      <c r="AJ12" s="130">
        <v>229</v>
      </c>
      <c r="AK12" s="130">
        <v>228</v>
      </c>
      <c r="AL12" s="59">
        <v>230</v>
      </c>
    </row>
    <row r="13" spans="1:38" ht="14.25" customHeight="1">
      <c r="A13" t="s">
        <v>186</v>
      </c>
      <c r="B13" t="s">
        <v>153</v>
      </c>
      <c r="C13" s="130">
        <v>199</v>
      </c>
      <c r="D13" s="130">
        <v>236</v>
      </c>
      <c r="E13" s="130">
        <v>221</v>
      </c>
      <c r="F13" s="130">
        <v>227</v>
      </c>
      <c r="G13" s="130">
        <v>265</v>
      </c>
      <c r="H13" s="130">
        <v>244</v>
      </c>
      <c r="I13" s="130">
        <v>229</v>
      </c>
      <c r="J13" s="130">
        <v>229</v>
      </c>
      <c r="K13" s="130">
        <v>218</v>
      </c>
      <c r="L13" s="130">
        <v>243</v>
      </c>
      <c r="M13" s="130">
        <v>250</v>
      </c>
      <c r="N13" s="130">
        <v>254</v>
      </c>
      <c r="O13" s="130">
        <v>234</v>
      </c>
      <c r="P13" s="130">
        <v>245</v>
      </c>
      <c r="Q13" s="130">
        <v>229</v>
      </c>
      <c r="R13" s="130">
        <v>242</v>
      </c>
      <c r="S13" s="130">
        <v>204</v>
      </c>
      <c r="T13" s="130">
        <v>201</v>
      </c>
      <c r="U13" s="130">
        <v>221</v>
      </c>
      <c r="V13" s="130">
        <v>176</v>
      </c>
      <c r="W13" s="130">
        <v>178</v>
      </c>
      <c r="X13" s="130">
        <v>220</v>
      </c>
      <c r="Y13" s="130">
        <v>208</v>
      </c>
      <c r="Z13" s="130">
        <v>180</v>
      </c>
      <c r="AA13" s="130">
        <v>172</v>
      </c>
      <c r="AB13" s="130">
        <v>182</v>
      </c>
      <c r="AC13" s="130">
        <v>176</v>
      </c>
      <c r="AD13" s="130">
        <v>177</v>
      </c>
      <c r="AE13" s="130">
        <v>155</v>
      </c>
      <c r="AF13" s="130">
        <v>166</v>
      </c>
      <c r="AG13" s="130">
        <v>144</v>
      </c>
      <c r="AH13" s="130">
        <v>155</v>
      </c>
      <c r="AI13" s="130">
        <v>155</v>
      </c>
      <c r="AJ13" s="130">
        <v>154</v>
      </c>
      <c r="AK13" s="130">
        <v>133</v>
      </c>
      <c r="AL13" s="59">
        <v>134</v>
      </c>
    </row>
    <row r="14" spans="1:38">
      <c r="A14"/>
      <c r="B14" t="s">
        <v>145</v>
      </c>
      <c r="C14" s="130">
        <v>283</v>
      </c>
      <c r="D14" s="130">
        <v>294</v>
      </c>
      <c r="E14" s="130">
        <v>343</v>
      </c>
      <c r="F14" s="130">
        <v>317</v>
      </c>
      <c r="G14" s="130">
        <v>299</v>
      </c>
      <c r="H14" s="130">
        <v>300</v>
      </c>
      <c r="I14" s="130">
        <v>343</v>
      </c>
      <c r="J14" s="130">
        <v>311</v>
      </c>
      <c r="K14" s="130">
        <v>277</v>
      </c>
      <c r="L14" s="130">
        <v>315</v>
      </c>
      <c r="M14" s="130">
        <v>310</v>
      </c>
      <c r="N14" s="130">
        <v>329</v>
      </c>
      <c r="O14" s="130">
        <v>324</v>
      </c>
      <c r="P14" s="130">
        <v>328</v>
      </c>
      <c r="Q14" s="130">
        <v>324</v>
      </c>
      <c r="R14" s="130">
        <v>318</v>
      </c>
      <c r="S14" s="130">
        <v>313</v>
      </c>
      <c r="T14" s="130">
        <v>276</v>
      </c>
      <c r="U14" s="130">
        <v>263</v>
      </c>
      <c r="V14" s="130">
        <v>254</v>
      </c>
      <c r="W14" s="130">
        <v>260</v>
      </c>
      <c r="X14" s="130">
        <v>304</v>
      </c>
      <c r="Y14" s="130">
        <v>251</v>
      </c>
      <c r="Z14" s="130">
        <v>244</v>
      </c>
      <c r="AA14" s="130">
        <v>240</v>
      </c>
      <c r="AB14" s="130">
        <v>235</v>
      </c>
      <c r="AC14" s="130">
        <v>232</v>
      </c>
      <c r="AD14" s="130">
        <v>227</v>
      </c>
      <c r="AE14" s="130">
        <v>197</v>
      </c>
      <c r="AF14" s="130">
        <v>193</v>
      </c>
      <c r="AG14" s="130">
        <v>224</v>
      </c>
      <c r="AH14" s="130">
        <v>172</v>
      </c>
      <c r="AI14" s="130">
        <v>170</v>
      </c>
      <c r="AJ14" s="130">
        <v>167</v>
      </c>
      <c r="AK14" s="130">
        <v>159</v>
      </c>
      <c r="AL14" s="59">
        <v>146</v>
      </c>
    </row>
    <row r="15" spans="1:38">
      <c r="A15"/>
      <c r="B15" t="s">
        <v>165</v>
      </c>
      <c r="C15" s="130">
        <v>482</v>
      </c>
      <c r="D15" s="130">
        <v>530</v>
      </c>
      <c r="E15" s="130">
        <v>564</v>
      </c>
      <c r="F15" s="130">
        <v>544</v>
      </c>
      <c r="G15" s="130">
        <v>564</v>
      </c>
      <c r="H15" s="130">
        <v>544</v>
      </c>
      <c r="I15" s="130">
        <v>572</v>
      </c>
      <c r="J15" s="130">
        <v>540</v>
      </c>
      <c r="K15" s="130">
        <v>495</v>
      </c>
      <c r="L15" s="130">
        <v>558</v>
      </c>
      <c r="M15" s="130">
        <v>560</v>
      </c>
      <c r="N15" s="130">
        <v>583</v>
      </c>
      <c r="O15" s="130">
        <v>558</v>
      </c>
      <c r="P15" s="130">
        <v>573</v>
      </c>
      <c r="Q15" s="130">
        <v>553</v>
      </c>
      <c r="R15" s="130">
        <v>560</v>
      </c>
      <c r="S15" s="130">
        <v>517</v>
      </c>
      <c r="T15" s="130">
        <v>477</v>
      </c>
      <c r="U15" s="130">
        <v>484</v>
      </c>
      <c r="V15" s="130">
        <v>430</v>
      </c>
      <c r="W15" s="130">
        <v>438</v>
      </c>
      <c r="X15" s="130">
        <v>524</v>
      </c>
      <c r="Y15" s="130">
        <v>459</v>
      </c>
      <c r="Z15" s="130">
        <v>424</v>
      </c>
      <c r="AA15" s="130">
        <v>412</v>
      </c>
      <c r="AB15" s="130">
        <v>417</v>
      </c>
      <c r="AC15" s="130">
        <v>408</v>
      </c>
      <c r="AD15" s="130">
        <v>404</v>
      </c>
      <c r="AE15" s="130">
        <v>352</v>
      </c>
      <c r="AF15" s="130">
        <v>359</v>
      </c>
      <c r="AG15" s="130">
        <v>368</v>
      </c>
      <c r="AH15" s="130">
        <v>327</v>
      </c>
      <c r="AI15" s="130">
        <v>325</v>
      </c>
      <c r="AJ15" s="130">
        <v>321</v>
      </c>
      <c r="AK15" s="130">
        <v>292</v>
      </c>
      <c r="AL15" s="59">
        <v>280</v>
      </c>
    </row>
    <row r="16" spans="1:38" ht="14.25" customHeight="1">
      <c r="A16" t="s">
        <v>187</v>
      </c>
      <c r="B16" t="s">
        <v>153</v>
      </c>
      <c r="C16" s="130">
        <v>225</v>
      </c>
      <c r="D16" s="130">
        <v>199</v>
      </c>
      <c r="E16" s="130">
        <v>178</v>
      </c>
      <c r="F16" s="130">
        <v>191</v>
      </c>
      <c r="G16" s="130">
        <v>189</v>
      </c>
      <c r="H16" s="130">
        <v>191</v>
      </c>
      <c r="I16" s="130">
        <v>211</v>
      </c>
      <c r="J16" s="130">
        <v>194</v>
      </c>
      <c r="K16" s="130">
        <v>205</v>
      </c>
      <c r="L16" s="130">
        <v>208</v>
      </c>
      <c r="M16" s="130">
        <v>197</v>
      </c>
      <c r="N16" s="130">
        <v>200</v>
      </c>
      <c r="O16" s="130">
        <v>208</v>
      </c>
      <c r="P16" s="130">
        <v>213</v>
      </c>
      <c r="Q16" s="130">
        <v>200</v>
      </c>
      <c r="R16" s="130">
        <v>196</v>
      </c>
      <c r="S16" s="130">
        <v>185</v>
      </c>
      <c r="T16" s="130">
        <v>184</v>
      </c>
      <c r="U16" s="130">
        <v>150</v>
      </c>
      <c r="V16" s="130">
        <v>187</v>
      </c>
      <c r="W16" s="130">
        <v>176</v>
      </c>
      <c r="X16" s="130">
        <v>143</v>
      </c>
      <c r="Y16" s="130">
        <v>154</v>
      </c>
      <c r="Z16" s="130">
        <v>151</v>
      </c>
      <c r="AA16" s="130">
        <v>163</v>
      </c>
      <c r="AB16" s="130">
        <v>119</v>
      </c>
      <c r="AC16" s="130">
        <v>121</v>
      </c>
      <c r="AD16" s="130">
        <v>159</v>
      </c>
      <c r="AE16" s="130">
        <v>133</v>
      </c>
      <c r="AF16" s="130">
        <v>101</v>
      </c>
      <c r="AG16" s="130">
        <v>130</v>
      </c>
      <c r="AH16" s="130">
        <v>128</v>
      </c>
      <c r="AI16" s="130">
        <v>119</v>
      </c>
      <c r="AJ16" s="130">
        <v>117</v>
      </c>
      <c r="AK16" s="130">
        <v>92</v>
      </c>
      <c r="AL16" s="59">
        <v>107</v>
      </c>
    </row>
    <row r="17" spans="1:38">
      <c r="A17"/>
      <c r="B17" t="s">
        <v>145</v>
      </c>
      <c r="C17" s="130">
        <v>240</v>
      </c>
      <c r="D17" s="130">
        <v>247</v>
      </c>
      <c r="E17" s="130">
        <v>228</v>
      </c>
      <c r="F17" s="130">
        <v>246</v>
      </c>
      <c r="G17" s="130">
        <v>239</v>
      </c>
      <c r="H17" s="130">
        <v>227</v>
      </c>
      <c r="I17" s="130">
        <v>251</v>
      </c>
      <c r="J17" s="130">
        <v>241</v>
      </c>
      <c r="K17" s="130">
        <v>252</v>
      </c>
      <c r="L17" s="130">
        <v>252</v>
      </c>
      <c r="M17" s="130">
        <v>253</v>
      </c>
      <c r="N17" s="130">
        <v>247</v>
      </c>
      <c r="O17" s="130">
        <v>279</v>
      </c>
      <c r="P17" s="130">
        <v>260</v>
      </c>
      <c r="Q17" s="130">
        <v>240</v>
      </c>
      <c r="R17" s="130">
        <v>246</v>
      </c>
      <c r="S17" s="130">
        <v>248</v>
      </c>
      <c r="T17" s="130">
        <v>227</v>
      </c>
      <c r="U17" s="130">
        <v>224</v>
      </c>
      <c r="V17" s="130">
        <v>289</v>
      </c>
      <c r="W17" s="130">
        <v>225</v>
      </c>
      <c r="X17" s="130">
        <v>194</v>
      </c>
      <c r="Y17" s="130">
        <v>196</v>
      </c>
      <c r="Z17" s="130">
        <v>205</v>
      </c>
      <c r="AA17" s="130">
        <v>185</v>
      </c>
      <c r="AB17" s="130">
        <v>209</v>
      </c>
      <c r="AC17" s="130">
        <v>165</v>
      </c>
      <c r="AD17" s="130">
        <v>184</v>
      </c>
      <c r="AE17" s="130">
        <v>146</v>
      </c>
      <c r="AF17" s="130">
        <v>153</v>
      </c>
      <c r="AG17" s="130">
        <v>123</v>
      </c>
      <c r="AH17" s="130">
        <v>123</v>
      </c>
      <c r="AI17" s="130">
        <v>117</v>
      </c>
      <c r="AJ17" s="130">
        <v>131</v>
      </c>
      <c r="AK17" s="130">
        <v>134</v>
      </c>
      <c r="AL17" s="59">
        <v>101</v>
      </c>
    </row>
    <row r="18" spans="1:38">
      <c r="A18"/>
      <c r="B18" t="s">
        <v>165</v>
      </c>
      <c r="C18" s="130">
        <v>465</v>
      </c>
      <c r="D18" s="130">
        <v>446</v>
      </c>
      <c r="E18" s="130">
        <v>406</v>
      </c>
      <c r="F18" s="130">
        <v>437</v>
      </c>
      <c r="G18" s="130">
        <v>428</v>
      </c>
      <c r="H18" s="130">
        <v>418</v>
      </c>
      <c r="I18" s="130">
        <v>462</v>
      </c>
      <c r="J18" s="130">
        <v>435</v>
      </c>
      <c r="K18" s="130">
        <v>457</v>
      </c>
      <c r="L18" s="130">
        <v>460</v>
      </c>
      <c r="M18" s="130">
        <v>450</v>
      </c>
      <c r="N18" s="130">
        <v>447</v>
      </c>
      <c r="O18" s="130">
        <v>487</v>
      </c>
      <c r="P18" s="130">
        <v>473</v>
      </c>
      <c r="Q18" s="130">
        <v>440</v>
      </c>
      <c r="R18" s="130">
        <v>442</v>
      </c>
      <c r="S18" s="130">
        <v>433</v>
      </c>
      <c r="T18" s="130">
        <v>411</v>
      </c>
      <c r="U18" s="130">
        <v>374</v>
      </c>
      <c r="V18" s="130">
        <v>476</v>
      </c>
      <c r="W18" s="130">
        <v>401</v>
      </c>
      <c r="X18" s="130">
        <v>337</v>
      </c>
      <c r="Y18" s="130">
        <v>350</v>
      </c>
      <c r="Z18" s="130">
        <v>356</v>
      </c>
      <c r="AA18" s="130">
        <v>348</v>
      </c>
      <c r="AB18" s="130">
        <v>328</v>
      </c>
      <c r="AC18" s="130">
        <v>286</v>
      </c>
      <c r="AD18" s="130">
        <v>343</v>
      </c>
      <c r="AE18" s="130">
        <v>279</v>
      </c>
      <c r="AF18" s="130">
        <v>254</v>
      </c>
      <c r="AG18" s="130">
        <v>253</v>
      </c>
      <c r="AH18" s="130">
        <v>251</v>
      </c>
      <c r="AI18" s="130">
        <v>236</v>
      </c>
      <c r="AJ18" s="130">
        <v>248</v>
      </c>
      <c r="AK18" s="130">
        <v>226</v>
      </c>
      <c r="AL18" s="59">
        <v>208</v>
      </c>
    </row>
    <row r="19" spans="1:38" ht="14.25" customHeight="1">
      <c r="A19" t="s">
        <v>188</v>
      </c>
      <c r="B19" t="s">
        <v>153</v>
      </c>
      <c r="C19" s="130">
        <v>118</v>
      </c>
      <c r="D19" s="130">
        <v>85</v>
      </c>
      <c r="E19" s="130">
        <v>94</v>
      </c>
      <c r="F19" s="130">
        <v>99</v>
      </c>
      <c r="G19" s="130">
        <v>115</v>
      </c>
      <c r="H19" s="130">
        <v>102</v>
      </c>
      <c r="I19" s="130">
        <v>105</v>
      </c>
      <c r="J19" s="130">
        <v>100</v>
      </c>
      <c r="K19" s="130">
        <v>127</v>
      </c>
      <c r="L19" s="130">
        <v>119</v>
      </c>
      <c r="M19" s="130">
        <v>106</v>
      </c>
      <c r="N19" s="130">
        <v>122</v>
      </c>
      <c r="O19" s="130">
        <v>113</v>
      </c>
      <c r="P19" s="130">
        <v>107</v>
      </c>
      <c r="Q19" s="130">
        <v>116</v>
      </c>
      <c r="R19" s="130">
        <v>106</v>
      </c>
      <c r="S19" s="130">
        <v>94</v>
      </c>
      <c r="T19" s="130">
        <v>81</v>
      </c>
      <c r="U19" s="130">
        <v>118</v>
      </c>
      <c r="V19" s="130">
        <v>90</v>
      </c>
      <c r="W19" s="130">
        <v>85</v>
      </c>
      <c r="X19" s="130">
        <v>87</v>
      </c>
      <c r="Y19" s="130">
        <v>78</v>
      </c>
      <c r="Z19" s="130">
        <v>82</v>
      </c>
      <c r="AA19" s="130">
        <v>77</v>
      </c>
      <c r="AB19" s="130">
        <v>78</v>
      </c>
      <c r="AC19" s="130">
        <v>69</v>
      </c>
      <c r="AD19" s="130">
        <v>75</v>
      </c>
      <c r="AE19" s="130">
        <v>55</v>
      </c>
      <c r="AF19" s="130">
        <v>72</v>
      </c>
      <c r="AG19" s="130">
        <v>73</v>
      </c>
      <c r="AH19" s="130">
        <v>62</v>
      </c>
      <c r="AI19" s="130">
        <v>59</v>
      </c>
      <c r="AJ19" s="130">
        <v>68</v>
      </c>
      <c r="AK19" s="130">
        <v>56</v>
      </c>
      <c r="AL19" s="59">
        <v>45</v>
      </c>
    </row>
    <row r="20" spans="1:38">
      <c r="A20"/>
      <c r="B20" t="s">
        <v>145</v>
      </c>
      <c r="C20" s="130">
        <v>121</v>
      </c>
      <c r="D20" s="130">
        <v>116</v>
      </c>
      <c r="E20" s="130">
        <v>123</v>
      </c>
      <c r="F20" s="130">
        <v>136</v>
      </c>
      <c r="G20" s="130">
        <v>131</v>
      </c>
      <c r="H20" s="130">
        <v>108</v>
      </c>
      <c r="I20" s="130">
        <v>124</v>
      </c>
      <c r="J20" s="130">
        <v>130</v>
      </c>
      <c r="K20" s="130">
        <v>149</v>
      </c>
      <c r="L20" s="130">
        <v>142</v>
      </c>
      <c r="M20" s="130">
        <v>140</v>
      </c>
      <c r="N20" s="130">
        <v>124</v>
      </c>
      <c r="O20" s="130">
        <v>145</v>
      </c>
      <c r="P20" s="130">
        <v>138</v>
      </c>
      <c r="Q20" s="130">
        <v>132</v>
      </c>
      <c r="R20" s="130">
        <v>121</v>
      </c>
      <c r="S20" s="130">
        <v>133</v>
      </c>
      <c r="T20" s="130">
        <v>117</v>
      </c>
      <c r="U20" s="130">
        <v>145</v>
      </c>
      <c r="V20" s="130">
        <v>125</v>
      </c>
      <c r="W20" s="130">
        <v>119</v>
      </c>
      <c r="X20" s="130">
        <v>116</v>
      </c>
      <c r="Y20" s="130">
        <v>102</v>
      </c>
      <c r="Z20" s="130">
        <v>91</v>
      </c>
      <c r="AA20" s="130">
        <v>110</v>
      </c>
      <c r="AB20" s="130">
        <v>103</v>
      </c>
      <c r="AC20" s="130">
        <v>103</v>
      </c>
      <c r="AD20" s="130">
        <v>85</v>
      </c>
      <c r="AE20" s="130">
        <v>90</v>
      </c>
      <c r="AF20" s="130">
        <v>77</v>
      </c>
      <c r="AG20" s="130">
        <v>76</v>
      </c>
      <c r="AH20" s="130">
        <v>75</v>
      </c>
      <c r="AI20" s="130">
        <v>72</v>
      </c>
      <c r="AJ20" s="130">
        <v>65</v>
      </c>
      <c r="AK20" s="130">
        <v>62</v>
      </c>
      <c r="AL20" s="59">
        <v>70</v>
      </c>
    </row>
    <row r="21" spans="1:38">
      <c r="A21"/>
      <c r="B21" t="s">
        <v>165</v>
      </c>
      <c r="C21" s="130">
        <v>239</v>
      </c>
      <c r="D21" s="130">
        <v>201</v>
      </c>
      <c r="E21" s="130">
        <v>217</v>
      </c>
      <c r="F21" s="130">
        <v>235</v>
      </c>
      <c r="G21" s="130">
        <v>246</v>
      </c>
      <c r="H21" s="130">
        <v>210</v>
      </c>
      <c r="I21" s="130">
        <v>229</v>
      </c>
      <c r="J21" s="130">
        <v>230</v>
      </c>
      <c r="K21" s="130">
        <v>276</v>
      </c>
      <c r="L21" s="130">
        <v>261</v>
      </c>
      <c r="M21" s="130">
        <v>246</v>
      </c>
      <c r="N21" s="130">
        <v>246</v>
      </c>
      <c r="O21" s="130">
        <v>258</v>
      </c>
      <c r="P21" s="130">
        <v>245</v>
      </c>
      <c r="Q21" s="130">
        <v>248</v>
      </c>
      <c r="R21" s="130">
        <v>227</v>
      </c>
      <c r="S21" s="130">
        <v>227</v>
      </c>
      <c r="T21" s="130">
        <v>198</v>
      </c>
      <c r="U21" s="130">
        <v>263</v>
      </c>
      <c r="V21" s="130">
        <v>215</v>
      </c>
      <c r="W21" s="130">
        <v>204</v>
      </c>
      <c r="X21" s="130">
        <v>203</v>
      </c>
      <c r="Y21" s="130">
        <v>180</v>
      </c>
      <c r="Z21" s="130">
        <v>173</v>
      </c>
      <c r="AA21" s="130">
        <v>187</v>
      </c>
      <c r="AB21" s="130">
        <v>181</v>
      </c>
      <c r="AC21" s="130">
        <v>172</v>
      </c>
      <c r="AD21" s="130">
        <v>160</v>
      </c>
      <c r="AE21" s="130">
        <v>145</v>
      </c>
      <c r="AF21" s="130">
        <v>149</v>
      </c>
      <c r="AG21" s="130">
        <v>149</v>
      </c>
      <c r="AH21" s="130">
        <v>137</v>
      </c>
      <c r="AI21" s="130">
        <v>131</v>
      </c>
      <c r="AJ21" s="130">
        <v>133</v>
      </c>
      <c r="AK21" s="130">
        <v>118</v>
      </c>
      <c r="AL21" s="59">
        <v>115</v>
      </c>
    </row>
    <row r="22" spans="1:38">
      <c r="A22" t="s">
        <v>189</v>
      </c>
      <c r="B22" t="s">
        <v>153</v>
      </c>
      <c r="C22" s="130">
        <v>141</v>
      </c>
      <c r="D22" s="130">
        <v>162</v>
      </c>
      <c r="E22" s="130">
        <v>161</v>
      </c>
      <c r="F22" s="130">
        <v>170</v>
      </c>
      <c r="G22" s="130">
        <v>176</v>
      </c>
      <c r="H22" s="130">
        <v>164</v>
      </c>
      <c r="I22" s="130">
        <v>168</v>
      </c>
      <c r="J22" s="130">
        <v>144</v>
      </c>
      <c r="K22" s="130">
        <v>165</v>
      </c>
      <c r="L22" s="130">
        <v>148</v>
      </c>
      <c r="M22" s="130">
        <v>159</v>
      </c>
      <c r="N22" s="130">
        <v>172</v>
      </c>
      <c r="O22" s="130">
        <v>157</v>
      </c>
      <c r="P22" s="130">
        <v>179</v>
      </c>
      <c r="Q22" s="130">
        <v>144</v>
      </c>
      <c r="R22" s="130">
        <v>161</v>
      </c>
      <c r="S22" s="130">
        <v>152</v>
      </c>
      <c r="T22" s="130">
        <v>150</v>
      </c>
      <c r="U22" s="130">
        <v>188</v>
      </c>
      <c r="V22" s="130">
        <v>141</v>
      </c>
      <c r="W22" s="130">
        <v>152</v>
      </c>
      <c r="X22" s="130">
        <v>141</v>
      </c>
      <c r="Y22" s="130">
        <v>131</v>
      </c>
      <c r="Z22" s="130">
        <v>118</v>
      </c>
      <c r="AA22" s="130">
        <v>122</v>
      </c>
      <c r="AB22" s="130">
        <v>113</v>
      </c>
      <c r="AC22" s="130">
        <v>106</v>
      </c>
      <c r="AD22" s="130">
        <v>110</v>
      </c>
      <c r="AE22" s="130">
        <v>105</v>
      </c>
      <c r="AF22" s="130">
        <v>108</v>
      </c>
      <c r="AG22" s="130">
        <v>97</v>
      </c>
      <c r="AH22" s="130">
        <v>99</v>
      </c>
      <c r="AI22" s="130">
        <v>98</v>
      </c>
      <c r="AJ22" s="130">
        <v>110</v>
      </c>
      <c r="AK22" s="130">
        <v>88</v>
      </c>
      <c r="AL22" s="59">
        <v>103</v>
      </c>
    </row>
    <row r="23" spans="1:38">
      <c r="A23"/>
      <c r="B23" t="s">
        <v>145</v>
      </c>
      <c r="C23" s="130">
        <v>206</v>
      </c>
      <c r="D23" s="130">
        <v>204</v>
      </c>
      <c r="E23" s="130">
        <v>185</v>
      </c>
      <c r="F23" s="130">
        <v>187</v>
      </c>
      <c r="G23" s="130">
        <v>219</v>
      </c>
      <c r="H23" s="130">
        <v>178</v>
      </c>
      <c r="I23" s="130">
        <v>194</v>
      </c>
      <c r="J23" s="130">
        <v>197</v>
      </c>
      <c r="K23" s="130">
        <v>183</v>
      </c>
      <c r="L23" s="130">
        <v>230</v>
      </c>
      <c r="M23" s="130">
        <v>224</v>
      </c>
      <c r="N23" s="130">
        <v>228</v>
      </c>
      <c r="O23" s="130">
        <v>201</v>
      </c>
      <c r="P23" s="130">
        <v>245</v>
      </c>
      <c r="Q23" s="130">
        <v>209</v>
      </c>
      <c r="R23" s="130">
        <v>230</v>
      </c>
      <c r="S23" s="130">
        <v>213</v>
      </c>
      <c r="T23" s="130">
        <v>213</v>
      </c>
      <c r="U23" s="130">
        <v>197</v>
      </c>
      <c r="V23" s="130">
        <v>192</v>
      </c>
      <c r="W23" s="130">
        <v>190</v>
      </c>
      <c r="X23" s="130">
        <v>168</v>
      </c>
      <c r="Y23" s="130">
        <v>189</v>
      </c>
      <c r="Z23" s="130">
        <v>160</v>
      </c>
      <c r="AA23" s="130">
        <v>151</v>
      </c>
      <c r="AB23" s="130">
        <v>150</v>
      </c>
      <c r="AC23" s="130">
        <v>135</v>
      </c>
      <c r="AD23" s="130">
        <v>120</v>
      </c>
      <c r="AE23" s="130">
        <v>148</v>
      </c>
      <c r="AF23" s="130">
        <v>137</v>
      </c>
      <c r="AG23" s="130">
        <v>109</v>
      </c>
      <c r="AH23" s="130">
        <v>100</v>
      </c>
      <c r="AI23" s="130">
        <v>104</v>
      </c>
      <c r="AJ23" s="130">
        <v>109</v>
      </c>
      <c r="AK23" s="130">
        <v>78</v>
      </c>
      <c r="AL23" s="59">
        <v>91</v>
      </c>
    </row>
    <row r="24" spans="1:38">
      <c r="A24"/>
      <c r="B24" t="s">
        <v>165</v>
      </c>
      <c r="C24" s="130">
        <v>347</v>
      </c>
      <c r="D24" s="130">
        <v>366</v>
      </c>
      <c r="E24" s="130">
        <v>346</v>
      </c>
      <c r="F24" s="130">
        <v>357</v>
      </c>
      <c r="G24" s="130">
        <v>395</v>
      </c>
      <c r="H24" s="130">
        <v>342</v>
      </c>
      <c r="I24" s="130">
        <v>362</v>
      </c>
      <c r="J24" s="130">
        <v>341</v>
      </c>
      <c r="K24" s="130">
        <v>348</v>
      </c>
      <c r="L24" s="130">
        <v>378</v>
      </c>
      <c r="M24" s="130">
        <v>383</v>
      </c>
      <c r="N24" s="130">
        <v>400</v>
      </c>
      <c r="O24" s="130">
        <v>358</v>
      </c>
      <c r="P24" s="130">
        <v>424</v>
      </c>
      <c r="Q24" s="130">
        <v>353</v>
      </c>
      <c r="R24" s="130">
        <v>391</v>
      </c>
      <c r="S24" s="130">
        <v>365</v>
      </c>
      <c r="T24" s="130">
        <v>363</v>
      </c>
      <c r="U24" s="130">
        <v>385</v>
      </c>
      <c r="V24" s="130">
        <v>333</v>
      </c>
      <c r="W24" s="130">
        <v>342</v>
      </c>
      <c r="X24" s="130">
        <v>309</v>
      </c>
      <c r="Y24" s="130">
        <v>320</v>
      </c>
      <c r="Z24" s="130">
        <v>278</v>
      </c>
      <c r="AA24" s="130">
        <v>273</v>
      </c>
      <c r="AB24" s="130">
        <v>263</v>
      </c>
      <c r="AC24" s="130">
        <v>241</v>
      </c>
      <c r="AD24" s="130">
        <v>230</v>
      </c>
      <c r="AE24" s="130">
        <v>253</v>
      </c>
      <c r="AF24" s="130">
        <v>245</v>
      </c>
      <c r="AG24" s="130">
        <v>206</v>
      </c>
      <c r="AH24" s="130">
        <v>199</v>
      </c>
      <c r="AI24" s="130">
        <v>202</v>
      </c>
      <c r="AJ24" s="130">
        <v>219</v>
      </c>
      <c r="AK24" s="130">
        <v>166</v>
      </c>
      <c r="AL24" s="59">
        <v>194</v>
      </c>
    </row>
    <row r="25" spans="1:38" ht="14.25" customHeight="1">
      <c r="A25" t="s">
        <v>190</v>
      </c>
      <c r="B25" t="s">
        <v>153</v>
      </c>
      <c r="C25" s="130">
        <v>41</v>
      </c>
      <c r="D25" s="130">
        <v>41</v>
      </c>
      <c r="E25" s="130">
        <v>25</v>
      </c>
      <c r="F25" s="130">
        <v>26</v>
      </c>
      <c r="G25" s="130">
        <v>28</v>
      </c>
      <c r="H25" s="130">
        <v>24</v>
      </c>
      <c r="I25" s="130">
        <v>20</v>
      </c>
      <c r="J25" s="130">
        <v>34</v>
      </c>
      <c r="K25" s="130">
        <v>27</v>
      </c>
      <c r="L25" s="130">
        <v>35</v>
      </c>
      <c r="M25" s="130">
        <v>29</v>
      </c>
      <c r="N25" s="130">
        <v>41</v>
      </c>
      <c r="O25" s="130">
        <v>27</v>
      </c>
      <c r="P25" s="130">
        <v>40</v>
      </c>
      <c r="Q25" s="130">
        <v>34</v>
      </c>
      <c r="R25" s="130">
        <v>23</v>
      </c>
      <c r="S25" s="130">
        <v>40</v>
      </c>
      <c r="T25" s="130">
        <v>34</v>
      </c>
      <c r="U25" s="130">
        <v>26</v>
      </c>
      <c r="V25" s="130">
        <v>23</v>
      </c>
      <c r="W25" s="130">
        <v>24</v>
      </c>
      <c r="X25" s="130">
        <v>22</v>
      </c>
      <c r="Y25" s="130">
        <v>30</v>
      </c>
      <c r="Z25" s="130">
        <v>29</v>
      </c>
      <c r="AA25" s="130">
        <v>25</v>
      </c>
      <c r="AB25" s="130">
        <v>26</v>
      </c>
      <c r="AC25" s="130">
        <v>22</v>
      </c>
      <c r="AD25" s="130">
        <v>20</v>
      </c>
      <c r="AE25" s="130">
        <v>25</v>
      </c>
      <c r="AF25" s="130">
        <v>23</v>
      </c>
      <c r="AG25" s="130">
        <v>20</v>
      </c>
      <c r="AH25" s="130">
        <v>15</v>
      </c>
      <c r="AI25" s="130">
        <v>30</v>
      </c>
      <c r="AJ25" s="130">
        <v>17</v>
      </c>
      <c r="AK25" s="130">
        <v>16</v>
      </c>
      <c r="AL25" s="59">
        <v>22</v>
      </c>
    </row>
    <row r="26" spans="1:38">
      <c r="A26"/>
      <c r="B26" t="s">
        <v>145</v>
      </c>
      <c r="C26" s="130">
        <v>30</v>
      </c>
      <c r="D26" s="130">
        <v>31</v>
      </c>
      <c r="E26" s="130">
        <v>39</v>
      </c>
      <c r="F26" s="130">
        <v>53</v>
      </c>
      <c r="G26" s="130">
        <v>46</v>
      </c>
      <c r="H26" s="130">
        <v>48</v>
      </c>
      <c r="I26" s="130">
        <v>41</v>
      </c>
      <c r="J26" s="130">
        <v>47</v>
      </c>
      <c r="K26" s="130">
        <v>36</v>
      </c>
      <c r="L26" s="130">
        <v>45</v>
      </c>
      <c r="M26" s="130">
        <v>36</v>
      </c>
      <c r="N26" s="130">
        <v>37</v>
      </c>
      <c r="O26" s="130">
        <v>48</v>
      </c>
      <c r="P26" s="130">
        <v>36</v>
      </c>
      <c r="Q26" s="130">
        <v>27</v>
      </c>
      <c r="R26" s="130">
        <v>31</v>
      </c>
      <c r="S26" s="130">
        <v>33</v>
      </c>
      <c r="T26" s="130">
        <v>39</v>
      </c>
      <c r="U26" s="130">
        <v>37</v>
      </c>
      <c r="V26" s="130">
        <v>47</v>
      </c>
      <c r="W26" s="130">
        <v>34</v>
      </c>
      <c r="X26" s="130">
        <v>33</v>
      </c>
      <c r="Y26" s="130">
        <v>41</v>
      </c>
      <c r="Z26" s="130">
        <v>45</v>
      </c>
      <c r="AA26" s="130">
        <v>34</v>
      </c>
      <c r="AB26" s="130">
        <v>36</v>
      </c>
      <c r="AC26" s="130">
        <v>33</v>
      </c>
      <c r="AD26" s="130">
        <v>31</v>
      </c>
      <c r="AE26" s="130">
        <v>38</v>
      </c>
      <c r="AF26" s="130">
        <v>33</v>
      </c>
      <c r="AG26" s="130">
        <v>23</v>
      </c>
      <c r="AH26" s="130">
        <v>23</v>
      </c>
      <c r="AI26" s="130">
        <v>29</v>
      </c>
      <c r="AJ26" s="130">
        <v>11</v>
      </c>
      <c r="AK26" s="130">
        <v>30</v>
      </c>
      <c r="AL26" s="59">
        <v>22</v>
      </c>
    </row>
    <row r="27" spans="1:38">
      <c r="A27"/>
      <c r="B27" t="s">
        <v>165</v>
      </c>
      <c r="C27" s="130">
        <v>71</v>
      </c>
      <c r="D27" s="130">
        <v>72</v>
      </c>
      <c r="E27" s="130">
        <v>64</v>
      </c>
      <c r="F27" s="130">
        <v>79</v>
      </c>
      <c r="G27" s="130">
        <v>74</v>
      </c>
      <c r="H27" s="130">
        <v>72</v>
      </c>
      <c r="I27" s="130">
        <v>61</v>
      </c>
      <c r="J27" s="130">
        <v>81</v>
      </c>
      <c r="K27" s="130">
        <v>63</v>
      </c>
      <c r="L27" s="130">
        <v>80</v>
      </c>
      <c r="M27" s="130">
        <v>65</v>
      </c>
      <c r="N27" s="130">
        <v>78</v>
      </c>
      <c r="O27" s="130">
        <v>75</v>
      </c>
      <c r="P27" s="130">
        <v>76</v>
      </c>
      <c r="Q27" s="130">
        <v>61</v>
      </c>
      <c r="R27" s="130">
        <v>54</v>
      </c>
      <c r="S27" s="130">
        <v>73</v>
      </c>
      <c r="T27" s="130">
        <v>73</v>
      </c>
      <c r="U27" s="130">
        <v>63</v>
      </c>
      <c r="V27" s="130">
        <v>70</v>
      </c>
      <c r="W27" s="130">
        <v>58</v>
      </c>
      <c r="X27" s="130">
        <v>55</v>
      </c>
      <c r="Y27" s="130">
        <v>71</v>
      </c>
      <c r="Z27" s="130">
        <v>74</v>
      </c>
      <c r="AA27" s="130">
        <v>59</v>
      </c>
      <c r="AB27" s="130">
        <v>62</v>
      </c>
      <c r="AC27" s="130">
        <v>55</v>
      </c>
      <c r="AD27" s="130">
        <v>51</v>
      </c>
      <c r="AE27" s="130">
        <v>63</v>
      </c>
      <c r="AF27" s="130">
        <v>56</v>
      </c>
      <c r="AG27" s="130">
        <v>43</v>
      </c>
      <c r="AH27" s="130">
        <v>38</v>
      </c>
      <c r="AI27" s="130">
        <v>59</v>
      </c>
      <c r="AJ27" s="130">
        <v>28</v>
      </c>
      <c r="AK27" s="130">
        <v>46</v>
      </c>
      <c r="AL27" s="59">
        <v>44</v>
      </c>
    </row>
    <row r="28" spans="1:38" ht="14.25" customHeight="1">
      <c r="A28" t="s">
        <v>191</v>
      </c>
      <c r="B28" t="s">
        <v>153</v>
      </c>
      <c r="C28" s="130">
        <v>84</v>
      </c>
      <c r="D28" s="130">
        <v>92</v>
      </c>
      <c r="E28" s="130">
        <v>108</v>
      </c>
      <c r="F28" s="130">
        <v>92</v>
      </c>
      <c r="G28" s="130">
        <v>103</v>
      </c>
      <c r="H28" s="130">
        <v>78</v>
      </c>
      <c r="I28" s="130">
        <v>86</v>
      </c>
      <c r="J28" s="130">
        <v>88</v>
      </c>
      <c r="K28" s="130">
        <v>111</v>
      </c>
      <c r="L28" s="130">
        <v>88</v>
      </c>
      <c r="M28" s="130">
        <v>109</v>
      </c>
      <c r="N28" s="130">
        <v>119</v>
      </c>
      <c r="O28" s="130">
        <v>106</v>
      </c>
      <c r="P28" s="130">
        <v>105</v>
      </c>
      <c r="Q28" s="130">
        <v>102</v>
      </c>
      <c r="R28" s="130">
        <v>104</v>
      </c>
      <c r="S28" s="130">
        <v>116</v>
      </c>
      <c r="T28" s="130">
        <v>88</v>
      </c>
      <c r="U28" s="130">
        <v>85</v>
      </c>
      <c r="V28" s="130">
        <v>86</v>
      </c>
      <c r="W28" s="130">
        <v>74</v>
      </c>
      <c r="X28" s="130">
        <v>68</v>
      </c>
      <c r="Y28" s="130">
        <v>89</v>
      </c>
      <c r="Z28" s="130">
        <v>90</v>
      </c>
      <c r="AA28" s="130">
        <v>82</v>
      </c>
      <c r="AB28" s="130">
        <v>88</v>
      </c>
      <c r="AC28" s="130">
        <v>64</v>
      </c>
      <c r="AD28" s="130">
        <v>76</v>
      </c>
      <c r="AE28" s="130">
        <v>71</v>
      </c>
      <c r="AF28" s="130">
        <v>62</v>
      </c>
      <c r="AG28" s="130">
        <v>56</v>
      </c>
      <c r="AH28" s="130">
        <v>61</v>
      </c>
      <c r="AI28" s="130">
        <v>58</v>
      </c>
      <c r="AJ28" s="130">
        <v>62</v>
      </c>
      <c r="AK28" s="130">
        <v>71</v>
      </c>
      <c r="AL28" s="59">
        <v>78</v>
      </c>
    </row>
    <row r="29" spans="1:38">
      <c r="A29"/>
      <c r="B29" t="s">
        <v>145</v>
      </c>
      <c r="C29" s="130">
        <v>115</v>
      </c>
      <c r="D29" s="130">
        <v>98</v>
      </c>
      <c r="E29" s="130">
        <v>100</v>
      </c>
      <c r="F29" s="130">
        <v>98</v>
      </c>
      <c r="G29" s="130">
        <v>101</v>
      </c>
      <c r="H29" s="130">
        <v>92</v>
      </c>
      <c r="I29" s="130">
        <v>90</v>
      </c>
      <c r="J29" s="130">
        <v>106</v>
      </c>
      <c r="K29" s="130">
        <v>115</v>
      </c>
      <c r="L29" s="130">
        <v>123</v>
      </c>
      <c r="M29" s="130">
        <v>126</v>
      </c>
      <c r="N29" s="130">
        <v>135</v>
      </c>
      <c r="O29" s="130">
        <v>136</v>
      </c>
      <c r="P29" s="130">
        <v>128</v>
      </c>
      <c r="Q29" s="130">
        <v>133</v>
      </c>
      <c r="R29" s="130">
        <v>118</v>
      </c>
      <c r="S29" s="130">
        <v>133</v>
      </c>
      <c r="T29" s="130">
        <v>125</v>
      </c>
      <c r="U29" s="130">
        <v>117</v>
      </c>
      <c r="V29" s="130">
        <v>113</v>
      </c>
      <c r="W29" s="130">
        <v>93</v>
      </c>
      <c r="X29" s="130">
        <v>94</v>
      </c>
      <c r="Y29" s="130">
        <v>115</v>
      </c>
      <c r="Z29" s="130">
        <v>116</v>
      </c>
      <c r="AA29" s="130">
        <v>110</v>
      </c>
      <c r="AB29" s="130">
        <v>97</v>
      </c>
      <c r="AC29" s="130">
        <v>81</v>
      </c>
      <c r="AD29" s="130">
        <v>65</v>
      </c>
      <c r="AE29" s="130">
        <v>73</v>
      </c>
      <c r="AF29" s="130">
        <v>86</v>
      </c>
      <c r="AG29" s="130">
        <v>74</v>
      </c>
      <c r="AH29" s="130">
        <v>75</v>
      </c>
      <c r="AI29" s="130">
        <v>64</v>
      </c>
      <c r="AJ29" s="130">
        <v>62</v>
      </c>
      <c r="AK29" s="130">
        <v>74</v>
      </c>
      <c r="AL29" s="59">
        <v>63</v>
      </c>
    </row>
    <row r="30" spans="1:38">
      <c r="A30"/>
      <c r="B30" t="s">
        <v>165</v>
      </c>
      <c r="C30" s="130">
        <v>199</v>
      </c>
      <c r="D30" s="130">
        <v>190</v>
      </c>
      <c r="E30" s="130">
        <v>208</v>
      </c>
      <c r="F30" s="130">
        <v>190</v>
      </c>
      <c r="G30" s="130">
        <v>204</v>
      </c>
      <c r="H30" s="130">
        <v>170</v>
      </c>
      <c r="I30" s="130">
        <v>176</v>
      </c>
      <c r="J30" s="130">
        <v>194</v>
      </c>
      <c r="K30" s="130">
        <v>226</v>
      </c>
      <c r="L30" s="130">
        <v>211</v>
      </c>
      <c r="M30" s="130">
        <v>235</v>
      </c>
      <c r="N30" s="130">
        <v>254</v>
      </c>
      <c r="O30" s="130">
        <v>242</v>
      </c>
      <c r="P30" s="130">
        <v>233</v>
      </c>
      <c r="Q30" s="130">
        <v>235</v>
      </c>
      <c r="R30" s="130">
        <v>222</v>
      </c>
      <c r="S30" s="130">
        <v>249</v>
      </c>
      <c r="T30" s="130">
        <v>213</v>
      </c>
      <c r="U30" s="130">
        <v>202</v>
      </c>
      <c r="V30" s="130">
        <v>199</v>
      </c>
      <c r="W30" s="130">
        <v>167</v>
      </c>
      <c r="X30" s="130">
        <v>162</v>
      </c>
      <c r="Y30" s="130">
        <v>204</v>
      </c>
      <c r="Z30" s="130">
        <v>206</v>
      </c>
      <c r="AA30" s="130">
        <v>192</v>
      </c>
      <c r="AB30" s="130">
        <v>185</v>
      </c>
      <c r="AC30" s="130">
        <v>145</v>
      </c>
      <c r="AD30" s="130">
        <v>141</v>
      </c>
      <c r="AE30" s="130">
        <v>144</v>
      </c>
      <c r="AF30" s="130">
        <v>148</v>
      </c>
      <c r="AG30" s="130">
        <v>130</v>
      </c>
      <c r="AH30" s="130">
        <v>136</v>
      </c>
      <c r="AI30" s="130">
        <v>122</v>
      </c>
      <c r="AJ30" s="130">
        <v>124</v>
      </c>
      <c r="AK30" s="130">
        <v>145</v>
      </c>
      <c r="AL30" s="59">
        <v>141</v>
      </c>
    </row>
    <row r="31" spans="1:38">
      <c r="A31" t="s">
        <v>192</v>
      </c>
      <c r="B31" t="s">
        <v>153</v>
      </c>
      <c r="C31" s="130">
        <v>553</v>
      </c>
      <c r="D31" s="130">
        <v>595</v>
      </c>
      <c r="E31" s="130">
        <v>520</v>
      </c>
      <c r="F31" s="130">
        <v>534</v>
      </c>
      <c r="G31" s="130">
        <v>559</v>
      </c>
      <c r="H31" s="130">
        <v>547</v>
      </c>
      <c r="I31" s="130">
        <v>580</v>
      </c>
      <c r="J31" s="130">
        <v>516</v>
      </c>
      <c r="K31" s="130">
        <v>542</v>
      </c>
      <c r="L31" s="130">
        <v>551</v>
      </c>
      <c r="M31" s="130">
        <v>628</v>
      </c>
      <c r="N31" s="130">
        <v>598</v>
      </c>
      <c r="O31" s="130">
        <v>580</v>
      </c>
      <c r="P31" s="130">
        <v>543</v>
      </c>
      <c r="Q31" s="130">
        <v>613</v>
      </c>
      <c r="R31" s="130">
        <v>545</v>
      </c>
      <c r="S31" s="130">
        <v>549</v>
      </c>
      <c r="T31" s="130">
        <v>499</v>
      </c>
      <c r="U31" s="130">
        <v>531</v>
      </c>
      <c r="V31" s="130">
        <v>502</v>
      </c>
      <c r="W31" s="130">
        <v>541</v>
      </c>
      <c r="X31" s="130">
        <v>524</v>
      </c>
      <c r="Y31" s="130">
        <v>480</v>
      </c>
      <c r="Z31" s="130">
        <v>498</v>
      </c>
      <c r="AA31" s="130">
        <v>467</v>
      </c>
      <c r="AB31" s="130">
        <v>501</v>
      </c>
      <c r="AC31" s="130">
        <v>449</v>
      </c>
      <c r="AD31" s="130">
        <v>454</v>
      </c>
      <c r="AE31" s="130">
        <v>440</v>
      </c>
      <c r="AF31" s="130">
        <v>470</v>
      </c>
      <c r="AG31" s="130">
        <v>445</v>
      </c>
      <c r="AH31" s="130">
        <v>436</v>
      </c>
      <c r="AI31" s="130">
        <v>413</v>
      </c>
      <c r="AJ31" s="130">
        <v>481</v>
      </c>
      <c r="AK31" s="130">
        <v>449</v>
      </c>
      <c r="AL31" s="59">
        <v>428</v>
      </c>
    </row>
    <row r="32" spans="1:38">
      <c r="A32"/>
      <c r="B32" t="s">
        <v>145</v>
      </c>
      <c r="C32" s="130">
        <v>673</v>
      </c>
      <c r="D32" s="130">
        <v>696</v>
      </c>
      <c r="E32" s="130">
        <v>696</v>
      </c>
      <c r="F32" s="130">
        <v>656</v>
      </c>
      <c r="G32" s="130">
        <v>710</v>
      </c>
      <c r="H32" s="130">
        <v>712</v>
      </c>
      <c r="I32" s="130">
        <v>665</v>
      </c>
      <c r="J32" s="130">
        <v>696</v>
      </c>
      <c r="K32" s="130">
        <v>633</v>
      </c>
      <c r="L32" s="130">
        <v>658</v>
      </c>
      <c r="M32" s="130">
        <v>738</v>
      </c>
      <c r="N32" s="130">
        <v>782</v>
      </c>
      <c r="O32" s="130">
        <v>804</v>
      </c>
      <c r="P32" s="130">
        <v>858</v>
      </c>
      <c r="Q32" s="130">
        <v>809</v>
      </c>
      <c r="R32" s="130">
        <v>838</v>
      </c>
      <c r="S32" s="130">
        <v>790</v>
      </c>
      <c r="T32" s="130">
        <v>698</v>
      </c>
      <c r="U32" s="130">
        <v>729</v>
      </c>
      <c r="V32" s="130">
        <v>702</v>
      </c>
      <c r="W32" s="130">
        <v>676</v>
      </c>
      <c r="X32" s="130">
        <v>711</v>
      </c>
      <c r="Y32" s="130">
        <v>636</v>
      </c>
      <c r="Z32" s="130">
        <v>631</v>
      </c>
      <c r="AA32" s="130">
        <v>590</v>
      </c>
      <c r="AB32" s="130">
        <v>668</v>
      </c>
      <c r="AC32" s="130">
        <v>605</v>
      </c>
      <c r="AD32" s="130">
        <v>561</v>
      </c>
      <c r="AE32" s="130">
        <v>500</v>
      </c>
      <c r="AF32" s="130">
        <v>538</v>
      </c>
      <c r="AG32" s="130">
        <v>593</v>
      </c>
      <c r="AH32" s="130">
        <v>524</v>
      </c>
      <c r="AI32" s="130">
        <v>475</v>
      </c>
      <c r="AJ32" s="130">
        <v>481</v>
      </c>
      <c r="AK32" s="130">
        <v>469</v>
      </c>
      <c r="AL32" s="59">
        <v>476</v>
      </c>
    </row>
    <row r="33" spans="1:38">
      <c r="A33"/>
      <c r="B33" t="s">
        <v>165</v>
      </c>
      <c r="C33" s="130">
        <v>1226</v>
      </c>
      <c r="D33" s="130">
        <v>1291</v>
      </c>
      <c r="E33" s="130">
        <v>1216</v>
      </c>
      <c r="F33" s="130">
        <v>1190</v>
      </c>
      <c r="G33" s="130">
        <v>1269</v>
      </c>
      <c r="H33" s="130">
        <v>1259</v>
      </c>
      <c r="I33" s="130">
        <v>1245</v>
      </c>
      <c r="J33" s="130">
        <v>1212</v>
      </c>
      <c r="K33" s="130">
        <v>1175</v>
      </c>
      <c r="L33" s="130">
        <v>1209</v>
      </c>
      <c r="M33" s="130">
        <v>1366</v>
      </c>
      <c r="N33" s="130">
        <v>1380</v>
      </c>
      <c r="O33" s="130">
        <v>1384</v>
      </c>
      <c r="P33" s="130">
        <v>1401</v>
      </c>
      <c r="Q33" s="130">
        <v>1422</v>
      </c>
      <c r="R33" s="130">
        <v>1383</v>
      </c>
      <c r="S33" s="130">
        <v>1339</v>
      </c>
      <c r="T33" s="130">
        <v>1197</v>
      </c>
      <c r="U33" s="130">
        <v>1260</v>
      </c>
      <c r="V33" s="130">
        <v>1204</v>
      </c>
      <c r="W33" s="130">
        <v>1217</v>
      </c>
      <c r="X33" s="130">
        <v>1235</v>
      </c>
      <c r="Y33" s="130">
        <v>1116</v>
      </c>
      <c r="Z33" s="130">
        <v>1129</v>
      </c>
      <c r="AA33" s="130">
        <v>1057</v>
      </c>
      <c r="AB33" s="130">
        <v>1169</v>
      </c>
      <c r="AC33" s="130">
        <v>1054</v>
      </c>
      <c r="AD33" s="130">
        <v>1015</v>
      </c>
      <c r="AE33" s="130">
        <v>940</v>
      </c>
      <c r="AF33" s="130">
        <v>1008</v>
      </c>
      <c r="AG33" s="130">
        <v>1038</v>
      </c>
      <c r="AH33" s="130">
        <v>960</v>
      </c>
      <c r="AI33" s="130">
        <v>888</v>
      </c>
      <c r="AJ33" s="130">
        <v>962</v>
      </c>
      <c r="AK33" s="130">
        <v>918</v>
      </c>
      <c r="AL33" s="59">
        <v>904</v>
      </c>
    </row>
    <row r="34" spans="1:38">
      <c r="A34" t="s">
        <v>193</v>
      </c>
      <c r="B34" t="s">
        <v>153</v>
      </c>
      <c r="C34" s="130">
        <v>126</v>
      </c>
      <c r="D34" s="130">
        <v>121</v>
      </c>
      <c r="E34" s="130">
        <v>109</v>
      </c>
      <c r="F34" s="130">
        <v>117</v>
      </c>
      <c r="G34" s="130">
        <v>114</v>
      </c>
      <c r="H34" s="130">
        <v>121</v>
      </c>
      <c r="I34" s="130">
        <v>136</v>
      </c>
      <c r="J34" s="130">
        <v>131</v>
      </c>
      <c r="K34" s="130">
        <v>133</v>
      </c>
      <c r="L34" s="130">
        <v>140</v>
      </c>
      <c r="M34" s="130">
        <v>139</v>
      </c>
      <c r="N34" s="130">
        <v>150</v>
      </c>
      <c r="O34" s="130">
        <v>148</v>
      </c>
      <c r="P34" s="130">
        <v>163</v>
      </c>
      <c r="Q34" s="130">
        <v>128</v>
      </c>
      <c r="R34" s="130">
        <v>143</v>
      </c>
      <c r="S34" s="130">
        <v>126</v>
      </c>
      <c r="T34" s="130">
        <v>121</v>
      </c>
      <c r="U34" s="130">
        <v>142</v>
      </c>
      <c r="V34" s="130">
        <v>115</v>
      </c>
      <c r="W34" s="130">
        <v>118</v>
      </c>
      <c r="X34" s="130">
        <v>111</v>
      </c>
      <c r="Y34" s="130">
        <v>126</v>
      </c>
      <c r="Z34" s="130">
        <v>114</v>
      </c>
      <c r="AA34" s="130">
        <v>117</v>
      </c>
      <c r="AB34" s="130">
        <v>129</v>
      </c>
      <c r="AC34" s="130">
        <v>126</v>
      </c>
      <c r="AD34" s="130">
        <v>110</v>
      </c>
      <c r="AE34" s="130">
        <v>91</v>
      </c>
      <c r="AF34" s="130">
        <v>99</v>
      </c>
      <c r="AG34" s="130">
        <v>109</v>
      </c>
      <c r="AH34" s="130">
        <v>126</v>
      </c>
      <c r="AI34" s="130">
        <v>104</v>
      </c>
      <c r="AJ34" s="130">
        <v>89</v>
      </c>
      <c r="AK34" s="130">
        <v>111</v>
      </c>
      <c r="AL34" s="59">
        <v>113</v>
      </c>
    </row>
    <row r="35" spans="1:38">
      <c r="A35"/>
      <c r="B35" t="s">
        <v>145</v>
      </c>
      <c r="C35" s="130">
        <v>154</v>
      </c>
      <c r="D35" s="130">
        <v>155</v>
      </c>
      <c r="E35" s="130">
        <v>117</v>
      </c>
      <c r="F35" s="130">
        <v>132</v>
      </c>
      <c r="G35" s="130">
        <v>136</v>
      </c>
      <c r="H35" s="130">
        <v>144</v>
      </c>
      <c r="I35" s="130">
        <v>172</v>
      </c>
      <c r="J35" s="130">
        <v>145</v>
      </c>
      <c r="K35" s="130">
        <v>150</v>
      </c>
      <c r="L35" s="130">
        <v>143</v>
      </c>
      <c r="M35" s="130">
        <v>196</v>
      </c>
      <c r="N35" s="130">
        <v>208</v>
      </c>
      <c r="O35" s="130">
        <v>190</v>
      </c>
      <c r="P35" s="130">
        <v>190</v>
      </c>
      <c r="Q35" s="130">
        <v>206</v>
      </c>
      <c r="R35" s="130">
        <v>185</v>
      </c>
      <c r="S35" s="130">
        <v>199</v>
      </c>
      <c r="T35" s="130">
        <v>173</v>
      </c>
      <c r="U35" s="130">
        <v>162</v>
      </c>
      <c r="V35" s="130">
        <v>167</v>
      </c>
      <c r="W35" s="130">
        <v>174</v>
      </c>
      <c r="X35" s="130">
        <v>153</v>
      </c>
      <c r="Y35" s="130">
        <v>142</v>
      </c>
      <c r="Z35" s="130">
        <v>178</v>
      </c>
      <c r="AA35" s="130">
        <v>162</v>
      </c>
      <c r="AB35" s="130">
        <v>126</v>
      </c>
      <c r="AC35" s="130">
        <v>160</v>
      </c>
      <c r="AD35" s="130">
        <v>158</v>
      </c>
      <c r="AE35" s="130">
        <v>122</v>
      </c>
      <c r="AF35" s="130">
        <v>107</v>
      </c>
      <c r="AG35" s="130">
        <v>127</v>
      </c>
      <c r="AH35" s="130">
        <v>138</v>
      </c>
      <c r="AI35" s="130">
        <v>110</v>
      </c>
      <c r="AJ35" s="130">
        <v>113</v>
      </c>
      <c r="AK35" s="130">
        <v>122</v>
      </c>
      <c r="AL35" s="59">
        <v>116</v>
      </c>
    </row>
    <row r="36" spans="1:38">
      <c r="A36"/>
      <c r="B36" t="s">
        <v>165</v>
      </c>
      <c r="C36" s="130">
        <v>280</v>
      </c>
      <c r="D36" s="130">
        <v>276</v>
      </c>
      <c r="E36" s="130">
        <v>226</v>
      </c>
      <c r="F36" s="130">
        <v>249</v>
      </c>
      <c r="G36" s="130">
        <v>250</v>
      </c>
      <c r="H36" s="130">
        <v>265</v>
      </c>
      <c r="I36" s="130">
        <v>308</v>
      </c>
      <c r="J36" s="130">
        <v>276</v>
      </c>
      <c r="K36" s="130">
        <v>283</v>
      </c>
      <c r="L36" s="130">
        <v>283</v>
      </c>
      <c r="M36" s="130">
        <v>335</v>
      </c>
      <c r="N36" s="130">
        <v>358</v>
      </c>
      <c r="O36" s="130">
        <v>338</v>
      </c>
      <c r="P36" s="130">
        <v>353</v>
      </c>
      <c r="Q36" s="130">
        <v>334</v>
      </c>
      <c r="R36" s="130">
        <v>328</v>
      </c>
      <c r="S36" s="130">
        <v>325</v>
      </c>
      <c r="T36" s="130">
        <v>294</v>
      </c>
      <c r="U36" s="130">
        <v>304</v>
      </c>
      <c r="V36" s="130">
        <v>282</v>
      </c>
      <c r="W36" s="130">
        <v>292</v>
      </c>
      <c r="X36" s="130">
        <v>264</v>
      </c>
      <c r="Y36" s="130">
        <v>268</v>
      </c>
      <c r="Z36" s="130">
        <v>292</v>
      </c>
      <c r="AA36" s="130">
        <v>279</v>
      </c>
      <c r="AB36" s="130">
        <v>255</v>
      </c>
      <c r="AC36" s="130">
        <v>286</v>
      </c>
      <c r="AD36" s="130">
        <v>268</v>
      </c>
      <c r="AE36" s="130">
        <v>213</v>
      </c>
      <c r="AF36" s="130">
        <v>206</v>
      </c>
      <c r="AG36" s="130">
        <v>236</v>
      </c>
      <c r="AH36" s="130">
        <v>264</v>
      </c>
      <c r="AI36" s="130">
        <v>214</v>
      </c>
      <c r="AJ36" s="130">
        <v>202</v>
      </c>
      <c r="AK36" s="130">
        <v>233</v>
      </c>
      <c r="AL36" s="59">
        <v>229</v>
      </c>
    </row>
    <row r="37" spans="1:38" ht="14.25" customHeight="1">
      <c r="A37" t="s">
        <v>194</v>
      </c>
      <c r="B37" t="s">
        <v>153</v>
      </c>
      <c r="C37" s="130">
        <v>749</v>
      </c>
      <c r="D37" s="130">
        <v>699</v>
      </c>
      <c r="E37" s="130">
        <v>712</v>
      </c>
      <c r="F37" s="130">
        <v>750</v>
      </c>
      <c r="G37" s="130">
        <v>766</v>
      </c>
      <c r="H37" s="130">
        <v>725</v>
      </c>
      <c r="I37" s="130">
        <v>809</v>
      </c>
      <c r="J37" s="130">
        <v>751</v>
      </c>
      <c r="K37" s="130">
        <v>804</v>
      </c>
      <c r="L37" s="130">
        <v>822</v>
      </c>
      <c r="M37" s="130">
        <v>905</v>
      </c>
      <c r="N37" s="130">
        <v>882</v>
      </c>
      <c r="O37" s="130">
        <v>860</v>
      </c>
      <c r="P37" s="130">
        <v>861</v>
      </c>
      <c r="Q37" s="130">
        <v>861</v>
      </c>
      <c r="R37" s="130">
        <v>826</v>
      </c>
      <c r="S37" s="130">
        <v>796</v>
      </c>
      <c r="T37" s="130">
        <v>771</v>
      </c>
      <c r="U37" s="130">
        <v>765</v>
      </c>
      <c r="V37" s="130">
        <v>794</v>
      </c>
      <c r="W37" s="130">
        <v>761</v>
      </c>
      <c r="X37" s="130">
        <v>732</v>
      </c>
      <c r="Y37" s="130">
        <v>706</v>
      </c>
      <c r="Z37" s="130">
        <v>695</v>
      </c>
      <c r="AA37" s="130">
        <v>675</v>
      </c>
      <c r="AB37" s="130">
        <v>687</v>
      </c>
      <c r="AC37" s="130">
        <v>638</v>
      </c>
      <c r="AD37" s="130">
        <v>624</v>
      </c>
      <c r="AE37" s="130">
        <v>601</v>
      </c>
      <c r="AF37" s="130">
        <v>594</v>
      </c>
      <c r="AG37" s="130">
        <v>564</v>
      </c>
      <c r="AH37" s="130">
        <v>559</v>
      </c>
      <c r="AI37" s="130">
        <v>510</v>
      </c>
      <c r="AJ37" s="130">
        <v>561</v>
      </c>
      <c r="AK37" s="130">
        <v>515</v>
      </c>
      <c r="AL37" s="59">
        <v>464</v>
      </c>
    </row>
    <row r="38" spans="1:38">
      <c r="A38"/>
      <c r="B38" t="s">
        <v>145</v>
      </c>
      <c r="C38" s="130">
        <v>883</v>
      </c>
      <c r="D38" s="130">
        <v>903</v>
      </c>
      <c r="E38" s="130">
        <v>858</v>
      </c>
      <c r="F38" s="130">
        <v>873</v>
      </c>
      <c r="G38" s="130">
        <v>917</v>
      </c>
      <c r="H38" s="130">
        <v>942</v>
      </c>
      <c r="I38" s="130">
        <v>915</v>
      </c>
      <c r="J38" s="130">
        <v>934</v>
      </c>
      <c r="K38" s="130">
        <v>932</v>
      </c>
      <c r="L38" s="130">
        <v>1057</v>
      </c>
      <c r="M38" s="130">
        <v>1073</v>
      </c>
      <c r="N38" s="130">
        <v>1134</v>
      </c>
      <c r="O38" s="130">
        <v>1145</v>
      </c>
      <c r="P38" s="130">
        <v>1106</v>
      </c>
      <c r="Q38" s="130">
        <v>1095</v>
      </c>
      <c r="R38" s="130">
        <v>1056</v>
      </c>
      <c r="S38" s="130">
        <v>1057</v>
      </c>
      <c r="T38" s="130">
        <v>1053</v>
      </c>
      <c r="U38" s="130">
        <v>1012</v>
      </c>
      <c r="V38" s="130">
        <v>997</v>
      </c>
      <c r="W38" s="130">
        <v>952</v>
      </c>
      <c r="X38" s="130">
        <v>969</v>
      </c>
      <c r="Y38" s="130">
        <v>925</v>
      </c>
      <c r="Z38" s="130">
        <v>969</v>
      </c>
      <c r="AA38" s="130">
        <v>872</v>
      </c>
      <c r="AB38" s="130">
        <v>875</v>
      </c>
      <c r="AC38" s="130">
        <v>819</v>
      </c>
      <c r="AD38" s="130">
        <v>681</v>
      </c>
      <c r="AE38" s="130">
        <v>750</v>
      </c>
      <c r="AF38" s="130">
        <v>708</v>
      </c>
      <c r="AG38" s="130">
        <v>631</v>
      </c>
      <c r="AH38" s="130">
        <v>652</v>
      </c>
      <c r="AI38" s="130">
        <v>557</v>
      </c>
      <c r="AJ38" s="130">
        <v>531</v>
      </c>
      <c r="AK38" s="130">
        <v>555</v>
      </c>
      <c r="AL38" s="59">
        <v>490</v>
      </c>
    </row>
    <row r="39" spans="1:38">
      <c r="A39"/>
      <c r="B39" t="s">
        <v>165</v>
      </c>
      <c r="C39" s="130">
        <v>1632</v>
      </c>
      <c r="D39" s="130">
        <v>1602</v>
      </c>
      <c r="E39" s="130">
        <v>1570</v>
      </c>
      <c r="F39" s="130">
        <v>1623</v>
      </c>
      <c r="G39" s="130">
        <v>1683</v>
      </c>
      <c r="H39" s="130">
        <v>1667</v>
      </c>
      <c r="I39" s="130">
        <v>1724</v>
      </c>
      <c r="J39" s="130">
        <v>1685</v>
      </c>
      <c r="K39" s="130">
        <v>1736</v>
      </c>
      <c r="L39" s="130">
        <v>1879</v>
      </c>
      <c r="M39" s="130">
        <v>1978</v>
      </c>
      <c r="N39" s="130">
        <v>2016</v>
      </c>
      <c r="O39" s="130">
        <v>2005</v>
      </c>
      <c r="P39" s="130">
        <v>1967</v>
      </c>
      <c r="Q39" s="130">
        <v>1956</v>
      </c>
      <c r="R39" s="130">
        <v>1882</v>
      </c>
      <c r="S39" s="130">
        <v>1853</v>
      </c>
      <c r="T39" s="130">
        <v>1824</v>
      </c>
      <c r="U39" s="130">
        <v>1777</v>
      </c>
      <c r="V39" s="130">
        <v>1791</v>
      </c>
      <c r="W39" s="130">
        <v>1713</v>
      </c>
      <c r="X39" s="130">
        <v>1701</v>
      </c>
      <c r="Y39" s="130">
        <v>1631</v>
      </c>
      <c r="Z39" s="130">
        <v>1664</v>
      </c>
      <c r="AA39" s="130">
        <v>1547</v>
      </c>
      <c r="AB39" s="130">
        <v>1562</v>
      </c>
      <c r="AC39" s="130">
        <v>1457</v>
      </c>
      <c r="AD39" s="130">
        <v>1305</v>
      </c>
      <c r="AE39" s="130">
        <v>1351</v>
      </c>
      <c r="AF39" s="130">
        <v>1302</v>
      </c>
      <c r="AG39" s="130">
        <v>1195</v>
      </c>
      <c r="AH39" s="130">
        <v>1211</v>
      </c>
      <c r="AI39" s="130">
        <v>1067</v>
      </c>
      <c r="AJ39" s="130">
        <v>1092</v>
      </c>
      <c r="AK39" s="130">
        <v>1070</v>
      </c>
      <c r="AL39" s="59">
        <v>954</v>
      </c>
    </row>
    <row r="40" spans="1:38" ht="14.25" customHeight="1">
      <c r="A40" t="s">
        <v>195</v>
      </c>
      <c r="B40" t="s">
        <v>153</v>
      </c>
      <c r="C40" s="130">
        <v>217</v>
      </c>
      <c r="D40" s="130">
        <v>232</v>
      </c>
      <c r="E40" s="130">
        <v>201</v>
      </c>
      <c r="F40" s="130">
        <v>184</v>
      </c>
      <c r="G40" s="130">
        <v>201</v>
      </c>
      <c r="H40" s="130">
        <v>186</v>
      </c>
      <c r="I40" s="130">
        <v>214</v>
      </c>
      <c r="J40" s="130">
        <v>181</v>
      </c>
      <c r="K40" s="130">
        <v>203</v>
      </c>
      <c r="L40" s="130">
        <v>190</v>
      </c>
      <c r="M40" s="130">
        <v>192</v>
      </c>
      <c r="N40" s="130">
        <v>205</v>
      </c>
      <c r="O40" s="130">
        <v>193</v>
      </c>
      <c r="P40" s="130">
        <v>175</v>
      </c>
      <c r="Q40" s="130">
        <v>171</v>
      </c>
      <c r="R40" s="130">
        <v>178</v>
      </c>
      <c r="S40" s="130">
        <v>187</v>
      </c>
      <c r="T40" s="130">
        <v>162</v>
      </c>
      <c r="U40" s="130">
        <v>176</v>
      </c>
      <c r="V40" s="130">
        <v>170</v>
      </c>
      <c r="W40" s="130">
        <v>155</v>
      </c>
      <c r="X40" s="130">
        <v>152</v>
      </c>
      <c r="Y40" s="130">
        <v>178</v>
      </c>
      <c r="Z40" s="130">
        <v>151</v>
      </c>
      <c r="AA40" s="130">
        <v>147</v>
      </c>
      <c r="AB40" s="130">
        <v>128</v>
      </c>
      <c r="AC40" s="130">
        <v>127</v>
      </c>
      <c r="AD40" s="130">
        <v>118</v>
      </c>
      <c r="AE40" s="130">
        <v>121</v>
      </c>
      <c r="AF40" s="130">
        <v>146</v>
      </c>
      <c r="AG40" s="130">
        <v>116</v>
      </c>
      <c r="AH40" s="130">
        <v>125</v>
      </c>
      <c r="AI40" s="130">
        <v>112</v>
      </c>
      <c r="AJ40" s="130">
        <v>128</v>
      </c>
      <c r="AK40" s="130">
        <v>115</v>
      </c>
      <c r="AL40" s="59">
        <v>92</v>
      </c>
    </row>
    <row r="41" spans="1:38">
      <c r="A41"/>
      <c r="B41" t="s">
        <v>145</v>
      </c>
      <c r="C41" s="130">
        <v>217</v>
      </c>
      <c r="D41" s="130">
        <v>251</v>
      </c>
      <c r="E41" s="130">
        <v>216</v>
      </c>
      <c r="F41" s="130">
        <v>235</v>
      </c>
      <c r="G41" s="130">
        <v>215</v>
      </c>
      <c r="H41" s="130">
        <v>217</v>
      </c>
      <c r="I41" s="130">
        <v>250</v>
      </c>
      <c r="J41" s="130">
        <v>215</v>
      </c>
      <c r="K41" s="130">
        <v>255</v>
      </c>
      <c r="L41" s="130">
        <v>219</v>
      </c>
      <c r="M41" s="130">
        <v>262</v>
      </c>
      <c r="N41" s="130">
        <v>245</v>
      </c>
      <c r="O41" s="130">
        <v>226</v>
      </c>
      <c r="P41" s="130">
        <v>215</v>
      </c>
      <c r="Q41" s="130">
        <v>216</v>
      </c>
      <c r="R41" s="130">
        <v>231</v>
      </c>
      <c r="S41" s="130">
        <v>246</v>
      </c>
      <c r="T41" s="130">
        <v>232</v>
      </c>
      <c r="U41" s="130">
        <v>222</v>
      </c>
      <c r="V41" s="130">
        <v>226</v>
      </c>
      <c r="W41" s="130">
        <v>198</v>
      </c>
      <c r="X41" s="130">
        <v>191</v>
      </c>
      <c r="Y41" s="130">
        <v>196</v>
      </c>
      <c r="Z41" s="130">
        <v>195</v>
      </c>
      <c r="AA41" s="130">
        <v>183</v>
      </c>
      <c r="AB41" s="130">
        <v>191</v>
      </c>
      <c r="AC41" s="130">
        <v>159</v>
      </c>
      <c r="AD41" s="130">
        <v>142</v>
      </c>
      <c r="AE41" s="130">
        <v>136</v>
      </c>
      <c r="AF41" s="130">
        <v>153</v>
      </c>
      <c r="AG41" s="130">
        <v>152</v>
      </c>
      <c r="AH41" s="130">
        <v>125</v>
      </c>
      <c r="AI41" s="130">
        <v>132</v>
      </c>
      <c r="AJ41" s="130">
        <v>121</v>
      </c>
      <c r="AK41" s="130">
        <v>124</v>
      </c>
      <c r="AL41" s="59">
        <v>121</v>
      </c>
    </row>
    <row r="42" spans="1:38">
      <c r="A42"/>
      <c r="B42" t="s">
        <v>165</v>
      </c>
      <c r="C42" s="130">
        <v>434</v>
      </c>
      <c r="D42" s="130">
        <v>483</v>
      </c>
      <c r="E42" s="130">
        <v>417</v>
      </c>
      <c r="F42" s="130">
        <v>419</v>
      </c>
      <c r="G42" s="130">
        <v>416</v>
      </c>
      <c r="H42" s="130">
        <v>403</v>
      </c>
      <c r="I42" s="130">
        <v>464</v>
      </c>
      <c r="J42" s="130">
        <v>396</v>
      </c>
      <c r="K42" s="130">
        <v>458</v>
      </c>
      <c r="L42" s="130">
        <v>409</v>
      </c>
      <c r="M42" s="130">
        <v>454</v>
      </c>
      <c r="N42" s="130">
        <v>450</v>
      </c>
      <c r="O42" s="130">
        <v>419</v>
      </c>
      <c r="P42" s="130">
        <v>390</v>
      </c>
      <c r="Q42" s="130">
        <v>387</v>
      </c>
      <c r="R42" s="130">
        <v>409</v>
      </c>
      <c r="S42" s="130">
        <v>433</v>
      </c>
      <c r="T42" s="130">
        <v>394</v>
      </c>
      <c r="U42" s="130">
        <v>398</v>
      </c>
      <c r="V42" s="130">
        <v>396</v>
      </c>
      <c r="W42" s="130">
        <v>353</v>
      </c>
      <c r="X42" s="130">
        <v>343</v>
      </c>
      <c r="Y42" s="130">
        <v>374</v>
      </c>
      <c r="Z42" s="130">
        <v>346</v>
      </c>
      <c r="AA42" s="130">
        <v>330</v>
      </c>
      <c r="AB42" s="130">
        <v>319</v>
      </c>
      <c r="AC42" s="130">
        <v>286</v>
      </c>
      <c r="AD42" s="130">
        <v>260</v>
      </c>
      <c r="AE42" s="130">
        <v>257</v>
      </c>
      <c r="AF42" s="130">
        <v>299</v>
      </c>
      <c r="AG42" s="130">
        <v>268</v>
      </c>
      <c r="AH42" s="130">
        <v>250</v>
      </c>
      <c r="AI42" s="130">
        <v>244</v>
      </c>
      <c r="AJ42" s="130">
        <v>249</v>
      </c>
      <c r="AK42" s="130">
        <v>239</v>
      </c>
      <c r="AL42" s="59">
        <v>213</v>
      </c>
    </row>
    <row r="43" spans="1:38">
      <c r="A43" t="s">
        <v>196</v>
      </c>
      <c r="B43" t="s">
        <v>153</v>
      </c>
      <c r="C43" s="130">
        <v>156</v>
      </c>
      <c r="D43" s="130">
        <v>186</v>
      </c>
      <c r="E43" s="130">
        <v>148</v>
      </c>
      <c r="F43" s="130">
        <v>168</v>
      </c>
      <c r="G43" s="130">
        <v>162</v>
      </c>
      <c r="H43" s="130">
        <v>165</v>
      </c>
      <c r="I43" s="130">
        <v>146</v>
      </c>
      <c r="J43" s="130">
        <v>174</v>
      </c>
      <c r="K43" s="130">
        <v>158</v>
      </c>
      <c r="L43" s="130">
        <v>127</v>
      </c>
      <c r="M43" s="130">
        <v>134</v>
      </c>
      <c r="N43" s="130">
        <v>168</v>
      </c>
      <c r="O43" s="130">
        <v>153</v>
      </c>
      <c r="P43" s="130">
        <v>156</v>
      </c>
      <c r="Q43" s="130">
        <v>115</v>
      </c>
      <c r="R43" s="130">
        <v>151</v>
      </c>
      <c r="S43" s="130">
        <v>130</v>
      </c>
      <c r="T43" s="130">
        <v>148</v>
      </c>
      <c r="U43" s="130">
        <v>131</v>
      </c>
      <c r="V43" s="130">
        <v>124</v>
      </c>
      <c r="W43" s="130">
        <v>131</v>
      </c>
      <c r="X43" s="130">
        <v>143</v>
      </c>
      <c r="Y43" s="130">
        <v>151</v>
      </c>
      <c r="Z43" s="130">
        <v>98</v>
      </c>
      <c r="AA43" s="130">
        <v>132</v>
      </c>
      <c r="AB43" s="130">
        <v>132</v>
      </c>
      <c r="AC43" s="130">
        <v>124</v>
      </c>
      <c r="AD43" s="130">
        <v>107</v>
      </c>
      <c r="AE43" s="130">
        <v>116</v>
      </c>
      <c r="AF43" s="130">
        <v>115</v>
      </c>
      <c r="AG43" s="130">
        <v>117</v>
      </c>
      <c r="AH43" s="130">
        <v>114</v>
      </c>
      <c r="AI43" s="130">
        <v>98</v>
      </c>
      <c r="AJ43" s="130">
        <v>111</v>
      </c>
      <c r="AK43" s="130">
        <v>115</v>
      </c>
      <c r="AL43" s="59">
        <v>88</v>
      </c>
    </row>
    <row r="44" spans="1:38">
      <c r="A44"/>
      <c r="B44" t="s">
        <v>145</v>
      </c>
      <c r="C44" s="130">
        <v>203</v>
      </c>
      <c r="D44" s="130">
        <v>205</v>
      </c>
      <c r="E44" s="130">
        <v>194</v>
      </c>
      <c r="F44" s="130">
        <v>195</v>
      </c>
      <c r="G44" s="130">
        <v>198</v>
      </c>
      <c r="H44" s="130">
        <v>226</v>
      </c>
      <c r="I44" s="130">
        <v>226</v>
      </c>
      <c r="J44" s="130">
        <v>212</v>
      </c>
      <c r="K44" s="130">
        <v>204</v>
      </c>
      <c r="L44" s="130">
        <v>184</v>
      </c>
      <c r="M44" s="130">
        <v>179</v>
      </c>
      <c r="N44" s="130">
        <v>208</v>
      </c>
      <c r="O44" s="130">
        <v>208</v>
      </c>
      <c r="P44" s="130">
        <v>181</v>
      </c>
      <c r="Q44" s="130">
        <v>173</v>
      </c>
      <c r="R44" s="130">
        <v>213</v>
      </c>
      <c r="S44" s="130">
        <v>204</v>
      </c>
      <c r="T44" s="130">
        <v>204</v>
      </c>
      <c r="U44" s="130">
        <v>195</v>
      </c>
      <c r="V44" s="130">
        <v>198</v>
      </c>
      <c r="W44" s="130">
        <v>183</v>
      </c>
      <c r="X44" s="130">
        <v>202</v>
      </c>
      <c r="Y44" s="130">
        <v>154</v>
      </c>
      <c r="Z44" s="130">
        <v>167</v>
      </c>
      <c r="AA44" s="130">
        <v>171</v>
      </c>
      <c r="AB44" s="130">
        <v>169</v>
      </c>
      <c r="AC44" s="130">
        <v>155</v>
      </c>
      <c r="AD44" s="130">
        <v>134</v>
      </c>
      <c r="AE44" s="130">
        <v>144</v>
      </c>
      <c r="AF44" s="130">
        <v>126</v>
      </c>
      <c r="AG44" s="130">
        <v>129</v>
      </c>
      <c r="AH44" s="130">
        <v>110</v>
      </c>
      <c r="AI44" s="130">
        <v>112</v>
      </c>
      <c r="AJ44" s="130">
        <v>100</v>
      </c>
      <c r="AK44" s="130">
        <v>100</v>
      </c>
      <c r="AL44" s="59">
        <v>108</v>
      </c>
    </row>
    <row r="45" spans="1:38">
      <c r="A45"/>
      <c r="B45" t="s">
        <v>165</v>
      </c>
      <c r="C45" s="130">
        <v>359</v>
      </c>
      <c r="D45" s="130">
        <v>391</v>
      </c>
      <c r="E45" s="130">
        <v>342</v>
      </c>
      <c r="F45" s="130">
        <v>363</v>
      </c>
      <c r="G45" s="130">
        <v>360</v>
      </c>
      <c r="H45" s="130">
        <v>391</v>
      </c>
      <c r="I45" s="130">
        <v>372</v>
      </c>
      <c r="J45" s="130">
        <v>386</v>
      </c>
      <c r="K45" s="130">
        <v>362</v>
      </c>
      <c r="L45" s="130">
        <v>311</v>
      </c>
      <c r="M45" s="130">
        <v>313</v>
      </c>
      <c r="N45" s="130">
        <v>376</v>
      </c>
      <c r="O45" s="130">
        <v>361</v>
      </c>
      <c r="P45" s="130">
        <v>337</v>
      </c>
      <c r="Q45" s="130">
        <v>288</v>
      </c>
      <c r="R45" s="130">
        <v>364</v>
      </c>
      <c r="S45" s="130">
        <v>334</v>
      </c>
      <c r="T45" s="130">
        <v>352</v>
      </c>
      <c r="U45" s="130">
        <v>326</v>
      </c>
      <c r="V45" s="130">
        <v>322</v>
      </c>
      <c r="W45" s="130">
        <v>314</v>
      </c>
      <c r="X45" s="130">
        <v>345</v>
      </c>
      <c r="Y45" s="130">
        <v>305</v>
      </c>
      <c r="Z45" s="130">
        <v>265</v>
      </c>
      <c r="AA45" s="130">
        <v>303</v>
      </c>
      <c r="AB45" s="130">
        <v>301</v>
      </c>
      <c r="AC45" s="130">
        <v>279</v>
      </c>
      <c r="AD45" s="130">
        <v>241</v>
      </c>
      <c r="AE45" s="130">
        <v>260</v>
      </c>
      <c r="AF45" s="130">
        <v>241</v>
      </c>
      <c r="AG45" s="130">
        <v>246</v>
      </c>
      <c r="AH45" s="130">
        <v>224</v>
      </c>
      <c r="AI45" s="130">
        <v>210</v>
      </c>
      <c r="AJ45" s="130">
        <v>211</v>
      </c>
      <c r="AK45" s="130">
        <v>215</v>
      </c>
      <c r="AL45" s="59">
        <v>196</v>
      </c>
    </row>
    <row r="46" spans="1:38" ht="14.25" customHeight="1">
      <c r="A46" t="s">
        <v>197</v>
      </c>
      <c r="B46" t="s">
        <v>153</v>
      </c>
      <c r="C46" s="130">
        <v>125</v>
      </c>
      <c r="D46" s="130">
        <v>126</v>
      </c>
      <c r="E46" s="130">
        <v>134</v>
      </c>
      <c r="F46" s="130">
        <v>137</v>
      </c>
      <c r="G46" s="130">
        <v>145</v>
      </c>
      <c r="H46" s="130">
        <v>148</v>
      </c>
      <c r="I46" s="130">
        <v>128</v>
      </c>
      <c r="J46" s="130">
        <v>126</v>
      </c>
      <c r="K46" s="130">
        <v>94</v>
      </c>
      <c r="L46" s="130">
        <v>124</v>
      </c>
      <c r="M46" s="130">
        <v>115</v>
      </c>
      <c r="N46" s="130">
        <v>118</v>
      </c>
      <c r="O46" s="130">
        <v>107</v>
      </c>
      <c r="P46" s="130">
        <v>95</v>
      </c>
      <c r="Q46" s="130">
        <v>94</v>
      </c>
      <c r="R46" s="130">
        <v>125</v>
      </c>
      <c r="S46" s="130">
        <v>105</v>
      </c>
      <c r="T46" s="130">
        <v>96</v>
      </c>
      <c r="U46" s="130">
        <v>122</v>
      </c>
      <c r="V46" s="130">
        <v>120</v>
      </c>
      <c r="W46" s="130">
        <v>110</v>
      </c>
      <c r="X46" s="130">
        <v>112</v>
      </c>
      <c r="Y46" s="130">
        <v>106</v>
      </c>
      <c r="Z46" s="130">
        <v>86</v>
      </c>
      <c r="AA46" s="130">
        <v>94</v>
      </c>
      <c r="AB46" s="130">
        <v>89</v>
      </c>
      <c r="AC46" s="130">
        <v>97</v>
      </c>
      <c r="AD46" s="130">
        <v>88</v>
      </c>
      <c r="AE46" s="130">
        <v>100</v>
      </c>
      <c r="AF46" s="130">
        <v>88</v>
      </c>
      <c r="AG46" s="130">
        <v>95</v>
      </c>
      <c r="AH46" s="130">
        <v>99</v>
      </c>
      <c r="AI46" s="130">
        <v>87</v>
      </c>
      <c r="AJ46" s="130">
        <v>122</v>
      </c>
      <c r="AK46" s="130">
        <v>104</v>
      </c>
      <c r="AL46" s="59">
        <v>118</v>
      </c>
    </row>
    <row r="47" spans="1:38">
      <c r="A47"/>
      <c r="B47" t="s">
        <v>145</v>
      </c>
      <c r="C47" s="130">
        <v>150</v>
      </c>
      <c r="D47" s="130">
        <v>126</v>
      </c>
      <c r="E47" s="130">
        <v>144</v>
      </c>
      <c r="F47" s="130">
        <v>148</v>
      </c>
      <c r="G47" s="130">
        <v>138</v>
      </c>
      <c r="H47" s="130">
        <v>166</v>
      </c>
      <c r="I47" s="130">
        <v>135</v>
      </c>
      <c r="J47" s="130">
        <v>143</v>
      </c>
      <c r="K47" s="130">
        <v>147</v>
      </c>
      <c r="L47" s="130">
        <v>138</v>
      </c>
      <c r="M47" s="130">
        <v>155</v>
      </c>
      <c r="N47" s="130">
        <v>131</v>
      </c>
      <c r="O47" s="130">
        <v>142</v>
      </c>
      <c r="P47" s="130">
        <v>147</v>
      </c>
      <c r="Q47" s="130">
        <v>162</v>
      </c>
      <c r="R47" s="130">
        <v>160</v>
      </c>
      <c r="S47" s="130">
        <v>128</v>
      </c>
      <c r="T47" s="130">
        <v>121</v>
      </c>
      <c r="U47" s="130">
        <v>143</v>
      </c>
      <c r="V47" s="130">
        <v>122</v>
      </c>
      <c r="W47" s="130">
        <v>135</v>
      </c>
      <c r="X47" s="130">
        <v>153</v>
      </c>
      <c r="Y47" s="130">
        <v>152</v>
      </c>
      <c r="Z47" s="130">
        <v>142</v>
      </c>
      <c r="AA47" s="130">
        <v>121</v>
      </c>
      <c r="AB47" s="130">
        <v>113</v>
      </c>
      <c r="AC47" s="130">
        <v>111</v>
      </c>
      <c r="AD47" s="130">
        <v>121</v>
      </c>
      <c r="AE47" s="130">
        <v>97</v>
      </c>
      <c r="AF47" s="130">
        <v>103</v>
      </c>
      <c r="AG47" s="130">
        <v>98</v>
      </c>
      <c r="AH47" s="130">
        <v>108</v>
      </c>
      <c r="AI47" s="130">
        <v>87</v>
      </c>
      <c r="AJ47" s="130">
        <v>126</v>
      </c>
      <c r="AK47" s="130">
        <v>116</v>
      </c>
      <c r="AL47" s="59">
        <v>96</v>
      </c>
    </row>
    <row r="48" spans="1:38">
      <c r="A48"/>
      <c r="B48" t="s">
        <v>165</v>
      </c>
      <c r="C48" s="130">
        <v>275</v>
      </c>
      <c r="D48" s="130">
        <v>252</v>
      </c>
      <c r="E48" s="130">
        <v>278</v>
      </c>
      <c r="F48" s="130">
        <v>285</v>
      </c>
      <c r="G48" s="130">
        <v>283</v>
      </c>
      <c r="H48" s="130">
        <v>314</v>
      </c>
      <c r="I48" s="130">
        <v>263</v>
      </c>
      <c r="J48" s="130">
        <v>269</v>
      </c>
      <c r="K48" s="130">
        <v>241</v>
      </c>
      <c r="L48" s="130">
        <v>262</v>
      </c>
      <c r="M48" s="130">
        <v>270</v>
      </c>
      <c r="N48" s="130">
        <v>249</v>
      </c>
      <c r="O48" s="130">
        <v>249</v>
      </c>
      <c r="P48" s="130">
        <v>242</v>
      </c>
      <c r="Q48" s="130">
        <v>256</v>
      </c>
      <c r="R48" s="130">
        <v>285</v>
      </c>
      <c r="S48" s="130">
        <v>233</v>
      </c>
      <c r="T48" s="130">
        <v>217</v>
      </c>
      <c r="U48" s="130">
        <v>265</v>
      </c>
      <c r="V48" s="130">
        <v>242</v>
      </c>
      <c r="W48" s="130">
        <v>245</v>
      </c>
      <c r="X48" s="130">
        <v>265</v>
      </c>
      <c r="Y48" s="130">
        <v>258</v>
      </c>
      <c r="Z48" s="130">
        <v>228</v>
      </c>
      <c r="AA48" s="130">
        <v>215</v>
      </c>
      <c r="AB48" s="130">
        <v>202</v>
      </c>
      <c r="AC48" s="130">
        <v>208</v>
      </c>
      <c r="AD48" s="130">
        <v>209</v>
      </c>
      <c r="AE48" s="130">
        <v>197</v>
      </c>
      <c r="AF48" s="130">
        <v>191</v>
      </c>
      <c r="AG48" s="130">
        <v>193</v>
      </c>
      <c r="AH48" s="130">
        <v>207</v>
      </c>
      <c r="AI48" s="130">
        <v>174</v>
      </c>
      <c r="AJ48" s="130">
        <v>248</v>
      </c>
      <c r="AK48" s="130">
        <v>220</v>
      </c>
      <c r="AL48" s="59">
        <v>214</v>
      </c>
    </row>
    <row r="49" spans="1:38" ht="14.25" customHeight="1">
      <c r="A49" t="s">
        <v>198</v>
      </c>
      <c r="B49" t="s">
        <v>153</v>
      </c>
      <c r="C49" s="130">
        <v>223</v>
      </c>
      <c r="D49" s="130">
        <v>212</v>
      </c>
      <c r="E49" s="130">
        <v>210</v>
      </c>
      <c r="F49" s="130">
        <v>207</v>
      </c>
      <c r="G49" s="130">
        <v>242</v>
      </c>
      <c r="H49" s="130">
        <v>251</v>
      </c>
      <c r="I49" s="130">
        <v>219</v>
      </c>
      <c r="J49" s="130">
        <v>182</v>
      </c>
      <c r="K49" s="130">
        <v>214</v>
      </c>
      <c r="L49" s="130">
        <v>216</v>
      </c>
      <c r="M49" s="130">
        <v>214</v>
      </c>
      <c r="N49" s="130">
        <v>223</v>
      </c>
      <c r="O49" s="130">
        <v>197</v>
      </c>
      <c r="P49" s="130">
        <v>191</v>
      </c>
      <c r="Q49" s="130">
        <v>213</v>
      </c>
      <c r="R49" s="130">
        <v>190</v>
      </c>
      <c r="S49" s="130">
        <v>193</v>
      </c>
      <c r="T49" s="130">
        <v>185</v>
      </c>
      <c r="U49" s="130">
        <v>180</v>
      </c>
      <c r="V49" s="130">
        <v>156</v>
      </c>
      <c r="W49" s="130">
        <v>151</v>
      </c>
      <c r="X49" s="130">
        <v>160</v>
      </c>
      <c r="Y49" s="130">
        <v>177</v>
      </c>
      <c r="Z49" s="130">
        <v>156</v>
      </c>
      <c r="AA49" s="130">
        <v>146</v>
      </c>
      <c r="AB49" s="130">
        <v>165</v>
      </c>
      <c r="AC49" s="130">
        <v>148</v>
      </c>
      <c r="AD49" s="130">
        <v>133</v>
      </c>
      <c r="AE49" s="130">
        <v>136</v>
      </c>
      <c r="AF49" s="130">
        <v>133</v>
      </c>
      <c r="AG49" s="130">
        <v>126</v>
      </c>
      <c r="AH49" s="130">
        <v>120</v>
      </c>
      <c r="AI49" s="130">
        <v>106</v>
      </c>
      <c r="AJ49" s="130">
        <v>117</v>
      </c>
      <c r="AK49" s="130">
        <v>109</v>
      </c>
      <c r="AL49" s="59">
        <v>101</v>
      </c>
    </row>
    <row r="50" spans="1:38">
      <c r="A50"/>
      <c r="B50" t="s">
        <v>145</v>
      </c>
      <c r="C50" s="130">
        <v>280</v>
      </c>
      <c r="D50" s="130">
        <v>240</v>
      </c>
      <c r="E50" s="130">
        <v>259</v>
      </c>
      <c r="F50" s="130">
        <v>270</v>
      </c>
      <c r="G50" s="130">
        <v>274</v>
      </c>
      <c r="H50" s="130">
        <v>278</v>
      </c>
      <c r="I50" s="130">
        <v>253</v>
      </c>
      <c r="J50" s="130">
        <v>265</v>
      </c>
      <c r="K50" s="130">
        <v>258</v>
      </c>
      <c r="L50" s="130">
        <v>240</v>
      </c>
      <c r="M50" s="130">
        <v>272</v>
      </c>
      <c r="N50" s="130">
        <v>239</v>
      </c>
      <c r="O50" s="130">
        <v>243</v>
      </c>
      <c r="P50" s="130">
        <v>253</v>
      </c>
      <c r="Q50" s="130">
        <v>263</v>
      </c>
      <c r="R50" s="130">
        <v>248</v>
      </c>
      <c r="S50" s="130">
        <v>251</v>
      </c>
      <c r="T50" s="130">
        <v>210</v>
      </c>
      <c r="U50" s="130">
        <v>244</v>
      </c>
      <c r="V50" s="130">
        <v>216</v>
      </c>
      <c r="W50" s="130">
        <v>219</v>
      </c>
      <c r="X50" s="130">
        <v>188</v>
      </c>
      <c r="Y50" s="130">
        <v>202</v>
      </c>
      <c r="Z50" s="130">
        <v>220</v>
      </c>
      <c r="AA50" s="130">
        <v>206</v>
      </c>
      <c r="AB50" s="130">
        <v>217</v>
      </c>
      <c r="AC50" s="130">
        <v>183</v>
      </c>
      <c r="AD50" s="130">
        <v>174</v>
      </c>
      <c r="AE50" s="130">
        <v>170</v>
      </c>
      <c r="AF50" s="130">
        <v>150</v>
      </c>
      <c r="AG50" s="130">
        <v>124</v>
      </c>
      <c r="AH50" s="130">
        <v>115</v>
      </c>
      <c r="AI50" s="130">
        <v>118</v>
      </c>
      <c r="AJ50" s="130">
        <v>125</v>
      </c>
      <c r="AK50" s="130">
        <v>122</v>
      </c>
      <c r="AL50" s="59">
        <v>102</v>
      </c>
    </row>
    <row r="51" spans="1:38">
      <c r="A51"/>
      <c r="B51" t="s">
        <v>165</v>
      </c>
      <c r="C51" s="130">
        <v>503</v>
      </c>
      <c r="D51" s="130">
        <v>452</v>
      </c>
      <c r="E51" s="130">
        <v>469</v>
      </c>
      <c r="F51" s="130">
        <v>477</v>
      </c>
      <c r="G51" s="130">
        <v>516</v>
      </c>
      <c r="H51" s="130">
        <v>529</v>
      </c>
      <c r="I51" s="130">
        <v>472</v>
      </c>
      <c r="J51" s="130">
        <v>447</v>
      </c>
      <c r="K51" s="130">
        <v>472</v>
      </c>
      <c r="L51" s="130">
        <v>456</v>
      </c>
      <c r="M51" s="130">
        <v>486</v>
      </c>
      <c r="N51" s="130">
        <v>462</v>
      </c>
      <c r="O51" s="130">
        <v>440</v>
      </c>
      <c r="P51" s="130">
        <v>444</v>
      </c>
      <c r="Q51" s="130">
        <v>476</v>
      </c>
      <c r="R51" s="130">
        <v>438</v>
      </c>
      <c r="S51" s="130">
        <v>444</v>
      </c>
      <c r="T51" s="130">
        <v>395</v>
      </c>
      <c r="U51" s="130">
        <v>424</v>
      </c>
      <c r="V51" s="130">
        <v>372</v>
      </c>
      <c r="W51" s="130">
        <v>370</v>
      </c>
      <c r="X51" s="130">
        <v>348</v>
      </c>
      <c r="Y51" s="130">
        <v>379</v>
      </c>
      <c r="Z51" s="130">
        <v>376</v>
      </c>
      <c r="AA51" s="130">
        <v>352</v>
      </c>
      <c r="AB51" s="130">
        <v>382</v>
      </c>
      <c r="AC51" s="130">
        <v>331</v>
      </c>
      <c r="AD51" s="130">
        <v>307</v>
      </c>
      <c r="AE51" s="130">
        <v>306</v>
      </c>
      <c r="AF51" s="130">
        <v>283</v>
      </c>
      <c r="AG51" s="130">
        <v>250</v>
      </c>
      <c r="AH51" s="130">
        <v>235</v>
      </c>
      <c r="AI51" s="130">
        <v>224</v>
      </c>
      <c r="AJ51" s="130">
        <v>242</v>
      </c>
      <c r="AK51" s="130">
        <v>231</v>
      </c>
      <c r="AL51" s="59">
        <v>203</v>
      </c>
    </row>
    <row r="52" spans="1:38" ht="14.25" customHeight="1">
      <c r="A52" t="s">
        <v>199</v>
      </c>
      <c r="B52" t="s">
        <v>153</v>
      </c>
      <c r="C52" s="130">
        <v>211</v>
      </c>
      <c r="D52" s="130">
        <v>228</v>
      </c>
      <c r="E52" s="130">
        <v>200</v>
      </c>
      <c r="F52" s="130">
        <v>182</v>
      </c>
      <c r="G52" s="130">
        <v>238</v>
      </c>
      <c r="H52" s="130">
        <v>222</v>
      </c>
      <c r="I52" s="130">
        <v>217</v>
      </c>
      <c r="J52" s="130">
        <v>221</v>
      </c>
      <c r="K52" s="130">
        <v>200</v>
      </c>
      <c r="L52" s="130">
        <v>234</v>
      </c>
      <c r="M52" s="130">
        <v>198</v>
      </c>
      <c r="N52" s="130">
        <v>192</v>
      </c>
      <c r="O52" s="130">
        <v>172</v>
      </c>
      <c r="P52" s="130">
        <v>207</v>
      </c>
      <c r="Q52" s="130">
        <v>177</v>
      </c>
      <c r="R52" s="130">
        <v>177</v>
      </c>
      <c r="S52" s="130">
        <v>172</v>
      </c>
      <c r="T52" s="130">
        <v>150</v>
      </c>
      <c r="U52" s="130">
        <v>175</v>
      </c>
      <c r="V52" s="130">
        <v>142</v>
      </c>
      <c r="W52" s="130">
        <v>141</v>
      </c>
      <c r="X52" s="130">
        <v>181</v>
      </c>
      <c r="Y52" s="130">
        <v>178</v>
      </c>
      <c r="Z52" s="130">
        <v>176</v>
      </c>
      <c r="AA52" s="130">
        <v>169</v>
      </c>
      <c r="AB52" s="130">
        <v>171</v>
      </c>
      <c r="AC52" s="130">
        <v>168</v>
      </c>
      <c r="AD52" s="130">
        <v>124</v>
      </c>
      <c r="AE52" s="130">
        <v>152</v>
      </c>
      <c r="AF52" s="130">
        <v>129</v>
      </c>
      <c r="AG52" s="130">
        <v>135</v>
      </c>
      <c r="AH52" s="130">
        <v>106</v>
      </c>
      <c r="AI52" s="130">
        <v>124</v>
      </c>
      <c r="AJ52" s="130">
        <v>148</v>
      </c>
      <c r="AK52" s="130">
        <v>150</v>
      </c>
      <c r="AL52" s="59">
        <v>137</v>
      </c>
    </row>
    <row r="53" spans="1:38">
      <c r="A53"/>
      <c r="B53" t="s">
        <v>145</v>
      </c>
      <c r="C53" s="130">
        <v>273</v>
      </c>
      <c r="D53" s="130">
        <v>225</v>
      </c>
      <c r="E53" s="130">
        <v>226</v>
      </c>
      <c r="F53" s="130">
        <v>213</v>
      </c>
      <c r="G53" s="130">
        <v>247</v>
      </c>
      <c r="H53" s="130">
        <v>268</v>
      </c>
      <c r="I53" s="130">
        <v>276</v>
      </c>
      <c r="J53" s="130">
        <v>253</v>
      </c>
      <c r="K53" s="130">
        <v>254</v>
      </c>
      <c r="L53" s="130">
        <v>268</v>
      </c>
      <c r="M53" s="130">
        <v>235</v>
      </c>
      <c r="N53" s="130">
        <v>255</v>
      </c>
      <c r="O53" s="130">
        <v>225</v>
      </c>
      <c r="P53" s="130">
        <v>276</v>
      </c>
      <c r="Q53" s="130">
        <v>223</v>
      </c>
      <c r="R53" s="130">
        <v>252</v>
      </c>
      <c r="S53" s="130">
        <v>231</v>
      </c>
      <c r="T53" s="130">
        <v>232</v>
      </c>
      <c r="U53" s="130">
        <v>225</v>
      </c>
      <c r="V53" s="130">
        <v>186</v>
      </c>
      <c r="W53" s="130">
        <v>207</v>
      </c>
      <c r="X53" s="130">
        <v>206</v>
      </c>
      <c r="Y53" s="130">
        <v>217</v>
      </c>
      <c r="Z53" s="130">
        <v>204</v>
      </c>
      <c r="AA53" s="130">
        <v>218</v>
      </c>
      <c r="AB53" s="130">
        <v>203</v>
      </c>
      <c r="AC53" s="130">
        <v>203</v>
      </c>
      <c r="AD53" s="130">
        <v>183</v>
      </c>
      <c r="AE53" s="130">
        <v>164</v>
      </c>
      <c r="AF53" s="130">
        <v>168</v>
      </c>
      <c r="AG53" s="130">
        <v>154</v>
      </c>
      <c r="AH53" s="130">
        <v>126</v>
      </c>
      <c r="AI53" s="130">
        <v>111</v>
      </c>
      <c r="AJ53" s="130">
        <v>112</v>
      </c>
      <c r="AK53" s="130">
        <v>143</v>
      </c>
      <c r="AL53" s="59">
        <v>139</v>
      </c>
    </row>
    <row r="54" spans="1:38">
      <c r="A54"/>
      <c r="B54" t="s">
        <v>165</v>
      </c>
      <c r="C54" s="130">
        <v>484</v>
      </c>
      <c r="D54" s="130">
        <v>453</v>
      </c>
      <c r="E54" s="130">
        <v>426</v>
      </c>
      <c r="F54" s="130">
        <v>395</v>
      </c>
      <c r="G54" s="130">
        <v>485</v>
      </c>
      <c r="H54" s="130">
        <v>490</v>
      </c>
      <c r="I54" s="130">
        <v>493</v>
      </c>
      <c r="J54" s="130">
        <v>474</v>
      </c>
      <c r="K54" s="130">
        <v>454</v>
      </c>
      <c r="L54" s="130">
        <v>502</v>
      </c>
      <c r="M54" s="130">
        <v>433</v>
      </c>
      <c r="N54" s="130">
        <v>447</v>
      </c>
      <c r="O54" s="130">
        <v>397</v>
      </c>
      <c r="P54" s="130">
        <v>483</v>
      </c>
      <c r="Q54" s="130">
        <v>400</v>
      </c>
      <c r="R54" s="130">
        <v>429</v>
      </c>
      <c r="S54" s="130">
        <v>403</v>
      </c>
      <c r="T54" s="130">
        <v>382</v>
      </c>
      <c r="U54" s="130">
        <v>400</v>
      </c>
      <c r="V54" s="130">
        <v>328</v>
      </c>
      <c r="W54" s="130">
        <v>348</v>
      </c>
      <c r="X54" s="130">
        <v>387</v>
      </c>
      <c r="Y54" s="130">
        <v>395</v>
      </c>
      <c r="Z54" s="130">
        <v>380</v>
      </c>
      <c r="AA54" s="130">
        <v>387</v>
      </c>
      <c r="AB54" s="130">
        <v>374</v>
      </c>
      <c r="AC54" s="130">
        <v>371</v>
      </c>
      <c r="AD54" s="130">
        <v>307</v>
      </c>
      <c r="AE54" s="130">
        <v>316</v>
      </c>
      <c r="AF54" s="130">
        <v>297</v>
      </c>
      <c r="AG54" s="130">
        <v>289</v>
      </c>
      <c r="AH54" s="130">
        <v>232</v>
      </c>
      <c r="AI54" s="130">
        <v>235</v>
      </c>
      <c r="AJ54" s="130">
        <v>260</v>
      </c>
      <c r="AK54" s="130">
        <v>293</v>
      </c>
      <c r="AL54" s="59">
        <v>276</v>
      </c>
    </row>
    <row r="55" spans="1:38" ht="14.25" customHeight="1">
      <c r="A55" t="s">
        <v>200</v>
      </c>
      <c r="B55" t="s">
        <v>153</v>
      </c>
      <c r="C55" s="130">
        <v>214</v>
      </c>
      <c r="D55" s="130">
        <v>193</v>
      </c>
      <c r="E55" s="130">
        <v>174</v>
      </c>
      <c r="F55" s="130">
        <v>172</v>
      </c>
      <c r="G55" s="130">
        <v>161</v>
      </c>
      <c r="H55" s="130">
        <v>146</v>
      </c>
      <c r="I55" s="130">
        <v>155</v>
      </c>
      <c r="J55" s="130">
        <v>185</v>
      </c>
      <c r="K55" s="130">
        <v>160</v>
      </c>
      <c r="L55" s="130">
        <v>157</v>
      </c>
      <c r="M55" s="130">
        <v>169</v>
      </c>
      <c r="N55" s="130">
        <v>148</v>
      </c>
      <c r="O55" s="130">
        <v>154</v>
      </c>
      <c r="P55" s="130">
        <v>166</v>
      </c>
      <c r="Q55" s="130">
        <v>140</v>
      </c>
      <c r="R55" s="130">
        <v>138</v>
      </c>
      <c r="S55" s="130">
        <v>125</v>
      </c>
      <c r="T55" s="130">
        <v>146</v>
      </c>
      <c r="U55" s="130">
        <v>117</v>
      </c>
      <c r="V55" s="130">
        <v>140</v>
      </c>
      <c r="W55" s="130">
        <v>156</v>
      </c>
      <c r="X55" s="130">
        <v>142</v>
      </c>
      <c r="Y55" s="130">
        <v>140</v>
      </c>
      <c r="Z55" s="130">
        <v>130</v>
      </c>
      <c r="AA55" s="130">
        <v>137</v>
      </c>
      <c r="AB55" s="130">
        <v>102</v>
      </c>
      <c r="AC55" s="130">
        <v>109</v>
      </c>
      <c r="AD55" s="130">
        <v>119</v>
      </c>
      <c r="AE55" s="130">
        <v>121</v>
      </c>
      <c r="AF55" s="130">
        <v>112</v>
      </c>
      <c r="AG55" s="130">
        <v>104</v>
      </c>
      <c r="AH55" s="130">
        <v>111</v>
      </c>
      <c r="AI55" s="130">
        <v>88</v>
      </c>
      <c r="AJ55" s="130">
        <v>106</v>
      </c>
      <c r="AK55" s="130">
        <v>114</v>
      </c>
      <c r="AL55" s="59">
        <v>91</v>
      </c>
    </row>
    <row r="56" spans="1:38">
      <c r="A56"/>
      <c r="B56" t="s">
        <v>145</v>
      </c>
      <c r="C56" s="130">
        <v>226</v>
      </c>
      <c r="D56" s="130">
        <v>221</v>
      </c>
      <c r="E56" s="130">
        <v>218</v>
      </c>
      <c r="F56" s="130">
        <v>229</v>
      </c>
      <c r="G56" s="130">
        <v>208</v>
      </c>
      <c r="H56" s="130">
        <v>234</v>
      </c>
      <c r="I56" s="130">
        <v>226</v>
      </c>
      <c r="J56" s="130">
        <v>230</v>
      </c>
      <c r="K56" s="130">
        <v>211</v>
      </c>
      <c r="L56" s="130">
        <v>201</v>
      </c>
      <c r="M56" s="130">
        <v>193</v>
      </c>
      <c r="N56" s="130">
        <v>169</v>
      </c>
      <c r="O56" s="130">
        <v>192</v>
      </c>
      <c r="P56" s="130">
        <v>165</v>
      </c>
      <c r="Q56" s="130">
        <v>188</v>
      </c>
      <c r="R56" s="130">
        <v>163</v>
      </c>
      <c r="S56" s="130">
        <v>174</v>
      </c>
      <c r="T56" s="130">
        <v>189</v>
      </c>
      <c r="U56" s="130">
        <v>141</v>
      </c>
      <c r="V56" s="130">
        <v>153</v>
      </c>
      <c r="W56" s="130">
        <v>162</v>
      </c>
      <c r="X56" s="130">
        <v>168</v>
      </c>
      <c r="Y56" s="130">
        <v>150</v>
      </c>
      <c r="Z56" s="130">
        <v>188</v>
      </c>
      <c r="AA56" s="130">
        <v>150</v>
      </c>
      <c r="AB56" s="130">
        <v>147</v>
      </c>
      <c r="AC56" s="130">
        <v>123</v>
      </c>
      <c r="AD56" s="130">
        <v>153</v>
      </c>
      <c r="AE56" s="130">
        <v>111</v>
      </c>
      <c r="AF56" s="130">
        <v>141</v>
      </c>
      <c r="AG56" s="130">
        <v>104</v>
      </c>
      <c r="AH56" s="130">
        <v>115</v>
      </c>
      <c r="AI56" s="130">
        <v>96</v>
      </c>
      <c r="AJ56" s="130">
        <v>98</v>
      </c>
      <c r="AK56" s="130">
        <v>98</v>
      </c>
      <c r="AL56" s="59">
        <v>112</v>
      </c>
    </row>
    <row r="57" spans="1:38">
      <c r="A57"/>
      <c r="B57" t="s">
        <v>165</v>
      </c>
      <c r="C57" s="130">
        <v>440</v>
      </c>
      <c r="D57" s="130">
        <v>414</v>
      </c>
      <c r="E57" s="130">
        <v>392</v>
      </c>
      <c r="F57" s="130">
        <v>401</v>
      </c>
      <c r="G57" s="130">
        <v>369</v>
      </c>
      <c r="H57" s="130">
        <v>380</v>
      </c>
      <c r="I57" s="130">
        <v>381</v>
      </c>
      <c r="J57" s="130">
        <v>415</v>
      </c>
      <c r="K57" s="130">
        <v>371</v>
      </c>
      <c r="L57" s="130">
        <v>358</v>
      </c>
      <c r="M57" s="130">
        <v>362</v>
      </c>
      <c r="N57" s="130">
        <v>317</v>
      </c>
      <c r="O57" s="130">
        <v>346</v>
      </c>
      <c r="P57" s="130">
        <v>331</v>
      </c>
      <c r="Q57" s="130">
        <v>328</v>
      </c>
      <c r="R57" s="130">
        <v>301</v>
      </c>
      <c r="S57" s="130">
        <v>299</v>
      </c>
      <c r="T57" s="130">
        <v>335</v>
      </c>
      <c r="U57" s="130">
        <v>258</v>
      </c>
      <c r="V57" s="130">
        <v>293</v>
      </c>
      <c r="W57" s="130">
        <v>318</v>
      </c>
      <c r="X57" s="130">
        <v>310</v>
      </c>
      <c r="Y57" s="130">
        <v>290</v>
      </c>
      <c r="Z57" s="130">
        <v>318</v>
      </c>
      <c r="AA57" s="130">
        <v>287</v>
      </c>
      <c r="AB57" s="130">
        <v>249</v>
      </c>
      <c r="AC57" s="130">
        <v>232</v>
      </c>
      <c r="AD57" s="130">
        <v>272</v>
      </c>
      <c r="AE57" s="130">
        <v>232</v>
      </c>
      <c r="AF57" s="130">
        <v>253</v>
      </c>
      <c r="AG57" s="130">
        <v>208</v>
      </c>
      <c r="AH57" s="130">
        <v>226</v>
      </c>
      <c r="AI57" s="130">
        <v>184</v>
      </c>
      <c r="AJ57" s="130">
        <v>204</v>
      </c>
      <c r="AK57" s="130">
        <v>212</v>
      </c>
      <c r="AL57" s="59">
        <v>203</v>
      </c>
    </row>
    <row r="58" spans="1:38" ht="14.25" customHeight="1">
      <c r="A58" t="s">
        <v>201</v>
      </c>
      <c r="B58" t="s">
        <v>153</v>
      </c>
      <c r="C58" s="130">
        <v>102</v>
      </c>
      <c r="D58" s="130">
        <v>118</v>
      </c>
      <c r="E58" s="130">
        <v>77</v>
      </c>
      <c r="F58" s="130">
        <v>110</v>
      </c>
      <c r="G58" s="130">
        <v>97</v>
      </c>
      <c r="H58" s="130">
        <v>89</v>
      </c>
      <c r="I58" s="130">
        <v>120</v>
      </c>
      <c r="J58" s="130">
        <v>100</v>
      </c>
      <c r="K58" s="130">
        <v>115</v>
      </c>
      <c r="L58" s="130">
        <v>88</v>
      </c>
      <c r="M58" s="130">
        <v>92</v>
      </c>
      <c r="N58" s="130">
        <v>81</v>
      </c>
      <c r="O58" s="130">
        <v>73</v>
      </c>
      <c r="P58" s="130">
        <v>85</v>
      </c>
      <c r="Q58" s="130">
        <v>93</v>
      </c>
      <c r="R58" s="130">
        <v>89</v>
      </c>
      <c r="S58" s="130">
        <v>68</v>
      </c>
      <c r="T58" s="130">
        <v>76</v>
      </c>
      <c r="U58" s="130">
        <v>77</v>
      </c>
      <c r="V58" s="130">
        <v>65</v>
      </c>
      <c r="W58" s="130">
        <v>79</v>
      </c>
      <c r="X58" s="130">
        <v>71</v>
      </c>
      <c r="Y58" s="130">
        <v>71</v>
      </c>
      <c r="Z58" s="130">
        <v>57</v>
      </c>
      <c r="AA58" s="130">
        <v>72</v>
      </c>
      <c r="AB58" s="130">
        <v>46</v>
      </c>
      <c r="AC58" s="130">
        <v>51</v>
      </c>
      <c r="AD58" s="130">
        <v>58</v>
      </c>
      <c r="AE58" s="130">
        <v>55</v>
      </c>
      <c r="AF58" s="130">
        <v>49</v>
      </c>
      <c r="AG58" s="130">
        <v>57</v>
      </c>
      <c r="AH58" s="130">
        <v>40</v>
      </c>
      <c r="AI58" s="130">
        <v>58</v>
      </c>
      <c r="AJ58" s="130">
        <v>61</v>
      </c>
      <c r="AK58" s="130">
        <v>46</v>
      </c>
      <c r="AL58" s="59">
        <v>55</v>
      </c>
    </row>
    <row r="59" spans="1:38">
      <c r="A59"/>
      <c r="B59" t="s">
        <v>145</v>
      </c>
      <c r="C59" s="130">
        <v>110</v>
      </c>
      <c r="D59" s="130">
        <v>112</v>
      </c>
      <c r="E59" s="130">
        <v>128</v>
      </c>
      <c r="F59" s="130">
        <v>120</v>
      </c>
      <c r="G59" s="130">
        <v>106</v>
      </c>
      <c r="H59" s="130">
        <v>104</v>
      </c>
      <c r="I59" s="130">
        <v>100</v>
      </c>
      <c r="J59" s="130">
        <v>110</v>
      </c>
      <c r="K59" s="130">
        <v>100</v>
      </c>
      <c r="L59" s="130">
        <v>108</v>
      </c>
      <c r="M59" s="130">
        <v>116</v>
      </c>
      <c r="N59" s="130">
        <v>110</v>
      </c>
      <c r="O59" s="130">
        <v>96</v>
      </c>
      <c r="P59" s="130">
        <v>90</v>
      </c>
      <c r="Q59" s="130">
        <v>109</v>
      </c>
      <c r="R59" s="130">
        <v>82</v>
      </c>
      <c r="S59" s="130">
        <v>73</v>
      </c>
      <c r="T59" s="130">
        <v>85</v>
      </c>
      <c r="U59" s="130">
        <v>97</v>
      </c>
      <c r="V59" s="130">
        <v>93</v>
      </c>
      <c r="W59" s="130">
        <v>85</v>
      </c>
      <c r="X59" s="130">
        <v>91</v>
      </c>
      <c r="Y59" s="130">
        <v>77</v>
      </c>
      <c r="Z59" s="130">
        <v>85</v>
      </c>
      <c r="AA59" s="130">
        <v>68</v>
      </c>
      <c r="AB59" s="130">
        <v>69</v>
      </c>
      <c r="AC59" s="130">
        <v>83</v>
      </c>
      <c r="AD59" s="130">
        <v>68</v>
      </c>
      <c r="AE59" s="130">
        <v>82</v>
      </c>
      <c r="AF59" s="130">
        <v>65</v>
      </c>
      <c r="AG59" s="130">
        <v>71</v>
      </c>
      <c r="AH59" s="130">
        <v>61</v>
      </c>
      <c r="AI59" s="130">
        <v>58</v>
      </c>
      <c r="AJ59" s="130">
        <v>45</v>
      </c>
      <c r="AK59" s="130">
        <v>38</v>
      </c>
      <c r="AL59" s="59">
        <v>57</v>
      </c>
    </row>
    <row r="60" spans="1:38">
      <c r="A60"/>
      <c r="B60" t="s">
        <v>165</v>
      </c>
      <c r="C60" s="130">
        <v>212</v>
      </c>
      <c r="D60" s="130">
        <v>230</v>
      </c>
      <c r="E60" s="130">
        <v>205</v>
      </c>
      <c r="F60" s="130">
        <v>230</v>
      </c>
      <c r="G60" s="130">
        <v>203</v>
      </c>
      <c r="H60" s="130">
        <v>193</v>
      </c>
      <c r="I60" s="130">
        <v>220</v>
      </c>
      <c r="J60" s="130">
        <v>210</v>
      </c>
      <c r="K60" s="130">
        <v>215</v>
      </c>
      <c r="L60" s="130">
        <v>196</v>
      </c>
      <c r="M60" s="130">
        <v>208</v>
      </c>
      <c r="N60" s="130">
        <v>191</v>
      </c>
      <c r="O60" s="130">
        <v>169</v>
      </c>
      <c r="P60" s="130">
        <v>175</v>
      </c>
      <c r="Q60" s="130">
        <v>202</v>
      </c>
      <c r="R60" s="130">
        <v>171</v>
      </c>
      <c r="S60" s="130">
        <v>141</v>
      </c>
      <c r="T60" s="130">
        <v>161</v>
      </c>
      <c r="U60" s="130">
        <v>174</v>
      </c>
      <c r="V60" s="130">
        <v>158</v>
      </c>
      <c r="W60" s="130">
        <v>164</v>
      </c>
      <c r="X60" s="130">
        <v>162</v>
      </c>
      <c r="Y60" s="130">
        <v>148</v>
      </c>
      <c r="Z60" s="130">
        <v>142</v>
      </c>
      <c r="AA60" s="130">
        <v>140</v>
      </c>
      <c r="AB60" s="130">
        <v>115</v>
      </c>
      <c r="AC60" s="130">
        <v>134</v>
      </c>
      <c r="AD60" s="130">
        <v>126</v>
      </c>
      <c r="AE60" s="130">
        <v>137</v>
      </c>
      <c r="AF60" s="130">
        <v>114</v>
      </c>
      <c r="AG60" s="130">
        <v>128</v>
      </c>
      <c r="AH60" s="130">
        <v>101</v>
      </c>
      <c r="AI60" s="130">
        <v>116</v>
      </c>
      <c r="AJ60" s="130">
        <v>106</v>
      </c>
      <c r="AK60" s="130">
        <v>84</v>
      </c>
      <c r="AL60" s="59">
        <v>112</v>
      </c>
    </row>
    <row r="61" spans="1:38" ht="14.25" customHeight="1">
      <c r="A61" t="s">
        <v>202</v>
      </c>
      <c r="B61" t="s">
        <v>153</v>
      </c>
      <c r="C61" s="130">
        <v>179</v>
      </c>
      <c r="D61" s="130">
        <v>176</v>
      </c>
      <c r="E61" s="130">
        <v>164</v>
      </c>
      <c r="F61" s="130">
        <v>179</v>
      </c>
      <c r="G61" s="130">
        <v>155</v>
      </c>
      <c r="H61" s="130">
        <v>159</v>
      </c>
      <c r="I61" s="130">
        <v>157</v>
      </c>
      <c r="J61" s="130">
        <v>153</v>
      </c>
      <c r="K61" s="130">
        <v>156</v>
      </c>
      <c r="L61" s="130">
        <v>146</v>
      </c>
      <c r="M61" s="130">
        <v>123</v>
      </c>
      <c r="N61" s="130">
        <v>154</v>
      </c>
      <c r="O61" s="130">
        <v>144</v>
      </c>
      <c r="P61" s="130">
        <v>137</v>
      </c>
      <c r="Q61" s="130">
        <v>131</v>
      </c>
      <c r="R61" s="130">
        <v>133</v>
      </c>
      <c r="S61" s="130">
        <v>141</v>
      </c>
      <c r="T61" s="130">
        <v>115</v>
      </c>
      <c r="U61" s="130">
        <v>117</v>
      </c>
      <c r="V61" s="130">
        <v>110</v>
      </c>
      <c r="W61" s="130">
        <v>88</v>
      </c>
      <c r="X61" s="130">
        <v>112</v>
      </c>
      <c r="Y61" s="130">
        <v>112</v>
      </c>
      <c r="Z61" s="130">
        <v>118</v>
      </c>
      <c r="AA61" s="130">
        <v>117</v>
      </c>
      <c r="AB61" s="130">
        <v>111</v>
      </c>
      <c r="AC61" s="130">
        <v>101</v>
      </c>
      <c r="AD61" s="130">
        <v>96</v>
      </c>
      <c r="AE61" s="130">
        <v>111</v>
      </c>
      <c r="AF61" s="130">
        <v>81</v>
      </c>
      <c r="AG61" s="130">
        <v>83</v>
      </c>
      <c r="AH61" s="130">
        <v>96</v>
      </c>
      <c r="AI61" s="130">
        <v>88</v>
      </c>
      <c r="AJ61" s="130">
        <v>84</v>
      </c>
      <c r="AK61" s="130">
        <v>110</v>
      </c>
      <c r="AL61" s="59">
        <v>85</v>
      </c>
    </row>
    <row r="62" spans="1:38">
      <c r="A62"/>
      <c r="B62" t="s">
        <v>145</v>
      </c>
      <c r="C62" s="130">
        <v>180</v>
      </c>
      <c r="D62" s="130">
        <v>211</v>
      </c>
      <c r="E62" s="130">
        <v>165</v>
      </c>
      <c r="F62" s="130">
        <v>175</v>
      </c>
      <c r="G62" s="130">
        <v>197</v>
      </c>
      <c r="H62" s="130">
        <v>211</v>
      </c>
      <c r="I62" s="130">
        <v>187</v>
      </c>
      <c r="J62" s="130">
        <v>184</v>
      </c>
      <c r="K62" s="130">
        <v>158</v>
      </c>
      <c r="L62" s="130">
        <v>157</v>
      </c>
      <c r="M62" s="130">
        <v>151</v>
      </c>
      <c r="N62" s="130">
        <v>166</v>
      </c>
      <c r="O62" s="130">
        <v>196</v>
      </c>
      <c r="P62" s="130">
        <v>172</v>
      </c>
      <c r="Q62" s="130">
        <v>155</v>
      </c>
      <c r="R62" s="130">
        <v>187</v>
      </c>
      <c r="S62" s="130">
        <v>173</v>
      </c>
      <c r="T62" s="130">
        <v>138</v>
      </c>
      <c r="U62" s="130">
        <v>136</v>
      </c>
      <c r="V62" s="130">
        <v>149</v>
      </c>
      <c r="W62" s="130">
        <v>125</v>
      </c>
      <c r="X62" s="130">
        <v>145</v>
      </c>
      <c r="Y62" s="130">
        <v>139</v>
      </c>
      <c r="Z62" s="130">
        <v>147</v>
      </c>
      <c r="AA62" s="130">
        <v>121</v>
      </c>
      <c r="AB62" s="130">
        <v>124</v>
      </c>
      <c r="AC62" s="130">
        <v>148</v>
      </c>
      <c r="AD62" s="130">
        <v>129</v>
      </c>
      <c r="AE62" s="130">
        <v>107</v>
      </c>
      <c r="AF62" s="130">
        <v>110</v>
      </c>
      <c r="AG62" s="130">
        <v>86</v>
      </c>
      <c r="AH62" s="130">
        <v>103</v>
      </c>
      <c r="AI62" s="130">
        <v>80</v>
      </c>
      <c r="AJ62" s="130">
        <v>90</v>
      </c>
      <c r="AK62" s="130">
        <v>106</v>
      </c>
      <c r="AL62" s="59">
        <v>94</v>
      </c>
    </row>
    <row r="63" spans="1:38">
      <c r="A63"/>
      <c r="B63" t="s">
        <v>165</v>
      </c>
      <c r="C63" s="130">
        <v>359</v>
      </c>
      <c r="D63" s="130">
        <v>387</v>
      </c>
      <c r="E63" s="130">
        <v>329</v>
      </c>
      <c r="F63" s="130">
        <v>354</v>
      </c>
      <c r="G63" s="130">
        <v>352</v>
      </c>
      <c r="H63" s="130">
        <v>370</v>
      </c>
      <c r="I63" s="130">
        <v>344</v>
      </c>
      <c r="J63" s="130">
        <v>337</v>
      </c>
      <c r="K63" s="130">
        <v>314</v>
      </c>
      <c r="L63" s="130">
        <v>303</v>
      </c>
      <c r="M63" s="130">
        <v>274</v>
      </c>
      <c r="N63" s="130">
        <v>320</v>
      </c>
      <c r="O63" s="130">
        <v>340</v>
      </c>
      <c r="P63" s="130">
        <v>309</v>
      </c>
      <c r="Q63" s="130">
        <v>286</v>
      </c>
      <c r="R63" s="130">
        <v>320</v>
      </c>
      <c r="S63" s="130">
        <v>314</v>
      </c>
      <c r="T63" s="130">
        <v>253</v>
      </c>
      <c r="U63" s="130">
        <v>253</v>
      </c>
      <c r="V63" s="130">
        <v>259</v>
      </c>
      <c r="W63" s="130">
        <v>213</v>
      </c>
      <c r="X63" s="130">
        <v>257</v>
      </c>
      <c r="Y63" s="130">
        <v>251</v>
      </c>
      <c r="Z63" s="130">
        <v>265</v>
      </c>
      <c r="AA63" s="130">
        <v>238</v>
      </c>
      <c r="AB63" s="130">
        <v>235</v>
      </c>
      <c r="AC63" s="130">
        <v>249</v>
      </c>
      <c r="AD63" s="130">
        <v>225</v>
      </c>
      <c r="AE63" s="130">
        <v>218</v>
      </c>
      <c r="AF63" s="130">
        <v>191</v>
      </c>
      <c r="AG63" s="130">
        <v>169</v>
      </c>
      <c r="AH63" s="130">
        <v>199</v>
      </c>
      <c r="AI63" s="130">
        <v>168</v>
      </c>
      <c r="AJ63" s="130">
        <v>174</v>
      </c>
      <c r="AK63" s="130">
        <v>216</v>
      </c>
      <c r="AL63" s="59">
        <v>179</v>
      </c>
    </row>
    <row r="64" spans="1:38" ht="14.25" customHeight="1">
      <c r="A64" t="s">
        <v>203</v>
      </c>
      <c r="B64" t="s">
        <v>153</v>
      </c>
      <c r="C64" s="130">
        <v>152</v>
      </c>
      <c r="D64" s="130">
        <v>172</v>
      </c>
      <c r="E64" s="130">
        <v>139</v>
      </c>
      <c r="F64" s="130">
        <v>154</v>
      </c>
      <c r="G64" s="130">
        <v>162</v>
      </c>
      <c r="H64" s="130">
        <v>133</v>
      </c>
      <c r="I64" s="130">
        <v>140</v>
      </c>
      <c r="J64" s="130">
        <v>147</v>
      </c>
      <c r="K64" s="130">
        <v>151</v>
      </c>
      <c r="L64" s="130">
        <v>165</v>
      </c>
      <c r="M64" s="130">
        <v>166</v>
      </c>
      <c r="N64" s="130">
        <v>163</v>
      </c>
      <c r="O64" s="130">
        <v>151</v>
      </c>
      <c r="P64" s="130">
        <v>145</v>
      </c>
      <c r="Q64" s="130">
        <v>140</v>
      </c>
      <c r="R64" s="130">
        <v>135</v>
      </c>
      <c r="S64" s="130">
        <v>159</v>
      </c>
      <c r="T64" s="130">
        <v>147</v>
      </c>
      <c r="U64" s="130">
        <v>154</v>
      </c>
      <c r="V64" s="130">
        <v>121</v>
      </c>
      <c r="W64" s="130">
        <v>146</v>
      </c>
      <c r="X64" s="130">
        <v>162</v>
      </c>
      <c r="Y64" s="130">
        <v>148</v>
      </c>
      <c r="Z64" s="130">
        <v>118</v>
      </c>
      <c r="AA64" s="130">
        <v>125</v>
      </c>
      <c r="AB64" s="130">
        <v>150</v>
      </c>
      <c r="AC64" s="130">
        <v>129</v>
      </c>
      <c r="AD64" s="130">
        <v>124</v>
      </c>
      <c r="AE64" s="130">
        <v>129</v>
      </c>
      <c r="AF64" s="130">
        <v>123</v>
      </c>
      <c r="AG64" s="130">
        <v>110</v>
      </c>
      <c r="AH64" s="130">
        <v>101</v>
      </c>
      <c r="AI64" s="130">
        <v>99</v>
      </c>
      <c r="AJ64" s="130">
        <v>104</v>
      </c>
      <c r="AK64" s="130">
        <v>115</v>
      </c>
      <c r="AL64" s="59">
        <v>108</v>
      </c>
    </row>
    <row r="65" spans="1:38">
      <c r="A65"/>
      <c r="B65" t="s">
        <v>145</v>
      </c>
      <c r="C65" s="130">
        <v>147</v>
      </c>
      <c r="D65" s="130">
        <v>198</v>
      </c>
      <c r="E65" s="130">
        <v>177</v>
      </c>
      <c r="F65" s="130">
        <v>179</v>
      </c>
      <c r="G65" s="130">
        <v>182</v>
      </c>
      <c r="H65" s="130">
        <v>186</v>
      </c>
      <c r="I65" s="130">
        <v>165</v>
      </c>
      <c r="J65" s="130">
        <v>163</v>
      </c>
      <c r="K65" s="130">
        <v>195</v>
      </c>
      <c r="L65" s="130">
        <v>182</v>
      </c>
      <c r="M65" s="130">
        <v>172</v>
      </c>
      <c r="N65" s="130">
        <v>174</v>
      </c>
      <c r="O65" s="130">
        <v>196</v>
      </c>
      <c r="P65" s="130">
        <v>169</v>
      </c>
      <c r="Q65" s="130">
        <v>161</v>
      </c>
      <c r="R65" s="130">
        <v>197</v>
      </c>
      <c r="S65" s="130">
        <v>159</v>
      </c>
      <c r="T65" s="130">
        <v>164</v>
      </c>
      <c r="U65" s="130">
        <v>172</v>
      </c>
      <c r="V65" s="130">
        <v>175</v>
      </c>
      <c r="W65" s="130">
        <v>132</v>
      </c>
      <c r="X65" s="130">
        <v>146</v>
      </c>
      <c r="Y65" s="130">
        <v>141</v>
      </c>
      <c r="Z65" s="130">
        <v>134</v>
      </c>
      <c r="AA65" s="130">
        <v>143</v>
      </c>
      <c r="AB65" s="130">
        <v>137</v>
      </c>
      <c r="AC65" s="130">
        <v>126</v>
      </c>
      <c r="AD65" s="130">
        <v>150</v>
      </c>
      <c r="AE65" s="130">
        <v>130</v>
      </c>
      <c r="AF65" s="130">
        <v>136</v>
      </c>
      <c r="AG65" s="130">
        <v>134</v>
      </c>
      <c r="AH65" s="130">
        <v>100</v>
      </c>
      <c r="AI65" s="130">
        <v>117</v>
      </c>
      <c r="AJ65" s="130">
        <v>100</v>
      </c>
      <c r="AK65" s="130">
        <v>93</v>
      </c>
      <c r="AL65" s="59">
        <v>114</v>
      </c>
    </row>
    <row r="66" spans="1:38">
      <c r="A66"/>
      <c r="B66" t="s">
        <v>165</v>
      </c>
      <c r="C66" s="130">
        <v>299</v>
      </c>
      <c r="D66" s="130">
        <v>370</v>
      </c>
      <c r="E66" s="130">
        <v>316</v>
      </c>
      <c r="F66" s="130">
        <v>333</v>
      </c>
      <c r="G66" s="130">
        <v>344</v>
      </c>
      <c r="H66" s="130">
        <v>319</v>
      </c>
      <c r="I66" s="130">
        <v>305</v>
      </c>
      <c r="J66" s="130">
        <v>310</v>
      </c>
      <c r="K66" s="130">
        <v>346</v>
      </c>
      <c r="L66" s="130">
        <v>347</v>
      </c>
      <c r="M66" s="130">
        <v>338</v>
      </c>
      <c r="N66" s="130">
        <v>337</v>
      </c>
      <c r="O66" s="130">
        <v>347</v>
      </c>
      <c r="P66" s="130">
        <v>314</v>
      </c>
      <c r="Q66" s="130">
        <v>301</v>
      </c>
      <c r="R66" s="130">
        <v>332</v>
      </c>
      <c r="S66" s="130">
        <v>318</v>
      </c>
      <c r="T66" s="130">
        <v>311</v>
      </c>
      <c r="U66" s="130">
        <v>326</v>
      </c>
      <c r="V66" s="130">
        <v>296</v>
      </c>
      <c r="W66" s="130">
        <v>278</v>
      </c>
      <c r="X66" s="130">
        <v>308</v>
      </c>
      <c r="Y66" s="130">
        <v>289</v>
      </c>
      <c r="Z66" s="130">
        <v>252</v>
      </c>
      <c r="AA66" s="130">
        <v>268</v>
      </c>
      <c r="AB66" s="130">
        <v>287</v>
      </c>
      <c r="AC66" s="130">
        <v>255</v>
      </c>
      <c r="AD66" s="130">
        <v>274</v>
      </c>
      <c r="AE66" s="130">
        <v>259</v>
      </c>
      <c r="AF66" s="130">
        <v>259</v>
      </c>
      <c r="AG66" s="130">
        <v>244</v>
      </c>
      <c r="AH66" s="130">
        <v>201</v>
      </c>
      <c r="AI66" s="130">
        <v>216</v>
      </c>
      <c r="AJ66" s="130">
        <v>204</v>
      </c>
      <c r="AK66" s="130">
        <v>208</v>
      </c>
      <c r="AL66" s="59">
        <v>222</v>
      </c>
    </row>
    <row r="67" spans="1:38">
      <c r="A67" t="s">
        <v>204</v>
      </c>
      <c r="B67" t="s">
        <v>153</v>
      </c>
      <c r="C67" s="130" t="s">
        <v>206</v>
      </c>
      <c r="D67" s="130" t="s">
        <v>206</v>
      </c>
      <c r="E67" s="130" t="s">
        <v>206</v>
      </c>
      <c r="F67" s="130" t="s">
        <v>206</v>
      </c>
      <c r="G67" s="130" t="s">
        <v>206</v>
      </c>
      <c r="H67" s="130" t="s">
        <v>206</v>
      </c>
      <c r="I67" s="130" t="s">
        <v>206</v>
      </c>
      <c r="J67" s="130" t="s">
        <v>206</v>
      </c>
      <c r="K67" s="130" t="s">
        <v>206</v>
      </c>
      <c r="L67" s="130" t="s">
        <v>206</v>
      </c>
      <c r="M67" s="130">
        <v>2</v>
      </c>
      <c r="N67" s="130" t="s">
        <v>206</v>
      </c>
      <c r="O67" s="130" t="s">
        <v>206</v>
      </c>
      <c r="P67" s="130" t="s">
        <v>206</v>
      </c>
      <c r="Q67" s="130">
        <v>1</v>
      </c>
      <c r="R67" s="130" t="s">
        <v>206</v>
      </c>
      <c r="S67" s="130" t="s">
        <v>206</v>
      </c>
      <c r="T67" s="130">
        <v>4</v>
      </c>
      <c r="U67" s="130">
        <v>1</v>
      </c>
      <c r="V67" s="130">
        <v>2</v>
      </c>
      <c r="W67" s="130" t="s">
        <v>206</v>
      </c>
      <c r="X67" s="130">
        <v>8</v>
      </c>
      <c r="Y67" s="130" t="s">
        <v>206</v>
      </c>
      <c r="Z67" s="130">
        <v>1</v>
      </c>
      <c r="AA67" s="130" t="s">
        <v>206</v>
      </c>
      <c r="AB67" s="130">
        <v>3</v>
      </c>
      <c r="AC67" s="130">
        <v>3</v>
      </c>
      <c r="AD67" s="130" t="s">
        <v>206</v>
      </c>
      <c r="AE67" s="130" t="s">
        <v>206</v>
      </c>
      <c r="AF67" s="130">
        <v>1</v>
      </c>
      <c r="AG67" s="130" t="s">
        <v>206</v>
      </c>
      <c r="AH67" s="130">
        <v>1</v>
      </c>
      <c r="AI67" s="130" t="s">
        <v>206</v>
      </c>
      <c r="AJ67" s="130">
        <v>1</v>
      </c>
      <c r="AK67" s="130" t="s">
        <v>206</v>
      </c>
      <c r="AL67" s="59" t="s">
        <v>206</v>
      </c>
    </row>
    <row r="68" spans="1:38">
      <c r="A68"/>
      <c r="B68" t="s">
        <v>145</v>
      </c>
      <c r="C68" s="130" t="s">
        <v>206</v>
      </c>
      <c r="D68" s="130" t="s">
        <v>206</v>
      </c>
      <c r="E68" s="130" t="s">
        <v>206</v>
      </c>
      <c r="F68" s="130" t="s">
        <v>206</v>
      </c>
      <c r="G68" s="130" t="s">
        <v>206</v>
      </c>
      <c r="H68" s="130" t="s">
        <v>206</v>
      </c>
      <c r="I68" s="130" t="s">
        <v>206</v>
      </c>
      <c r="J68" s="130" t="s">
        <v>206</v>
      </c>
      <c r="K68" s="130" t="s">
        <v>206</v>
      </c>
      <c r="L68" s="130" t="s">
        <v>206</v>
      </c>
      <c r="M68" s="130" t="s">
        <v>206</v>
      </c>
      <c r="N68" s="130" t="s">
        <v>206</v>
      </c>
      <c r="O68" s="130" t="s">
        <v>206</v>
      </c>
      <c r="P68" s="130" t="s">
        <v>206</v>
      </c>
      <c r="Q68" s="130" t="s">
        <v>206</v>
      </c>
      <c r="R68" s="130">
        <v>1</v>
      </c>
      <c r="S68" s="130" t="s">
        <v>206</v>
      </c>
      <c r="T68" s="130">
        <v>2</v>
      </c>
      <c r="U68" s="130">
        <v>2</v>
      </c>
      <c r="V68" s="130">
        <v>2</v>
      </c>
      <c r="W68" s="130" t="s">
        <v>206</v>
      </c>
      <c r="X68" s="130">
        <v>5</v>
      </c>
      <c r="Y68" s="130">
        <v>1</v>
      </c>
      <c r="Z68" s="130">
        <v>1</v>
      </c>
      <c r="AA68" s="130" t="s">
        <v>206</v>
      </c>
      <c r="AB68" s="130">
        <v>4</v>
      </c>
      <c r="AC68" s="130">
        <v>1</v>
      </c>
      <c r="AD68" s="130">
        <v>1</v>
      </c>
      <c r="AE68" s="130">
        <v>1</v>
      </c>
      <c r="AF68" s="130" t="s">
        <v>206</v>
      </c>
      <c r="AG68" s="130" t="s">
        <v>206</v>
      </c>
      <c r="AH68" s="130" t="s">
        <v>206</v>
      </c>
      <c r="AI68" s="130" t="s">
        <v>206</v>
      </c>
      <c r="AJ68" s="130" t="s">
        <v>206</v>
      </c>
      <c r="AK68" s="130" t="s">
        <v>206</v>
      </c>
      <c r="AL68" s="59" t="s">
        <v>206</v>
      </c>
    </row>
    <row r="69" spans="1:38">
      <c r="A69"/>
      <c r="B69" t="s">
        <v>165</v>
      </c>
      <c r="C69" s="130" t="s">
        <v>206</v>
      </c>
      <c r="D69" s="130" t="s">
        <v>206</v>
      </c>
      <c r="E69" s="130" t="s">
        <v>206</v>
      </c>
      <c r="F69" s="130" t="s">
        <v>206</v>
      </c>
      <c r="G69" s="130" t="s">
        <v>206</v>
      </c>
      <c r="H69" s="130" t="s">
        <v>206</v>
      </c>
      <c r="I69" s="130" t="s">
        <v>206</v>
      </c>
      <c r="J69" s="130" t="s">
        <v>206</v>
      </c>
      <c r="K69" s="130" t="s">
        <v>206</v>
      </c>
      <c r="L69" s="130" t="s">
        <v>206</v>
      </c>
      <c r="M69" s="130">
        <v>2</v>
      </c>
      <c r="N69" s="130" t="s">
        <v>206</v>
      </c>
      <c r="O69" s="130" t="s">
        <v>206</v>
      </c>
      <c r="P69" s="130" t="s">
        <v>206</v>
      </c>
      <c r="Q69" s="130">
        <v>1</v>
      </c>
      <c r="R69" s="130">
        <v>1</v>
      </c>
      <c r="S69" s="130" t="s">
        <v>206</v>
      </c>
      <c r="T69" s="130">
        <v>6</v>
      </c>
      <c r="U69" s="130">
        <v>3</v>
      </c>
      <c r="V69" s="130">
        <v>4</v>
      </c>
      <c r="W69" s="130" t="s">
        <v>206</v>
      </c>
      <c r="X69" s="130">
        <v>13</v>
      </c>
      <c r="Y69" s="130">
        <v>1</v>
      </c>
      <c r="Z69" s="130">
        <v>2</v>
      </c>
      <c r="AA69" s="130" t="s">
        <v>206</v>
      </c>
      <c r="AB69" s="130">
        <v>7</v>
      </c>
      <c r="AC69" s="130">
        <v>4</v>
      </c>
      <c r="AD69" s="130">
        <v>1</v>
      </c>
      <c r="AE69" s="130">
        <v>1</v>
      </c>
      <c r="AF69" s="130">
        <v>1</v>
      </c>
      <c r="AG69" s="130" t="s">
        <v>206</v>
      </c>
      <c r="AH69" s="130">
        <v>1</v>
      </c>
      <c r="AI69" s="130" t="s">
        <v>206</v>
      </c>
      <c r="AJ69" s="130">
        <v>1</v>
      </c>
      <c r="AK69" s="130" t="s">
        <v>206</v>
      </c>
      <c r="AL69" s="59" t="s">
        <v>206</v>
      </c>
    </row>
    <row r="70" spans="1:38">
      <c r="A70" s="69" t="s">
        <v>159</v>
      </c>
      <c r="B70" s="69" t="s">
        <v>153</v>
      </c>
      <c r="C70" s="131">
        <v>4798</v>
      </c>
      <c r="D70" s="131">
        <v>4847</v>
      </c>
      <c r="E70" s="131">
        <v>4494</v>
      </c>
      <c r="F70" s="131">
        <v>4695</v>
      </c>
      <c r="G70" s="131">
        <v>4850</v>
      </c>
      <c r="H70" s="131">
        <v>4681</v>
      </c>
      <c r="I70" s="131">
        <v>4818</v>
      </c>
      <c r="J70" s="131">
        <v>4596</v>
      </c>
      <c r="K70" s="131">
        <v>4748</v>
      </c>
      <c r="L70" s="131">
        <v>4770</v>
      </c>
      <c r="M70" s="131">
        <v>4911</v>
      </c>
      <c r="N70" s="131">
        <v>5028</v>
      </c>
      <c r="O70" s="131">
        <v>4737</v>
      </c>
      <c r="P70" s="131">
        <v>4745</v>
      </c>
      <c r="Q70" s="131">
        <v>4661</v>
      </c>
      <c r="R70" s="131">
        <v>4627</v>
      </c>
      <c r="S70" s="131">
        <v>4467</v>
      </c>
      <c r="T70" s="131">
        <v>4258</v>
      </c>
      <c r="U70" s="131">
        <v>4341</v>
      </c>
      <c r="V70" s="131">
        <v>4161</v>
      </c>
      <c r="W70" s="131">
        <v>4151</v>
      </c>
      <c r="X70" s="131">
        <v>4128</v>
      </c>
      <c r="Y70" s="131">
        <v>4095</v>
      </c>
      <c r="Z70" s="131">
        <v>3861</v>
      </c>
      <c r="AA70" s="131">
        <v>3870</v>
      </c>
      <c r="AB70" s="131">
        <v>3777</v>
      </c>
      <c r="AC70" s="131">
        <v>3544</v>
      </c>
      <c r="AD70" s="131">
        <v>3541</v>
      </c>
      <c r="AE70" s="131">
        <v>3459</v>
      </c>
      <c r="AF70" s="131">
        <v>3416</v>
      </c>
      <c r="AG70" s="131">
        <v>3262</v>
      </c>
      <c r="AH70" s="131">
        <v>3210</v>
      </c>
      <c r="AI70" s="131">
        <v>3106</v>
      </c>
      <c r="AJ70" s="131">
        <v>3402</v>
      </c>
      <c r="AK70" s="131">
        <v>3231</v>
      </c>
      <c r="AL70" s="132">
        <v>3038</v>
      </c>
    </row>
    <row r="71" spans="1:38">
      <c r="A71" s="69"/>
      <c r="B71" s="69" t="s">
        <v>145</v>
      </c>
      <c r="C71" s="131">
        <v>5739</v>
      </c>
      <c r="D71" s="131">
        <v>5803</v>
      </c>
      <c r="E71" s="131">
        <v>5595</v>
      </c>
      <c r="F71" s="131">
        <v>5715</v>
      </c>
      <c r="G71" s="131">
        <v>5828</v>
      </c>
      <c r="H71" s="131">
        <v>5989</v>
      </c>
      <c r="I71" s="131">
        <v>5888</v>
      </c>
      <c r="J71" s="131">
        <v>5834</v>
      </c>
      <c r="K71" s="131">
        <v>5800</v>
      </c>
      <c r="L71" s="131">
        <v>5960</v>
      </c>
      <c r="M71" s="131">
        <v>6116</v>
      </c>
      <c r="N71" s="131">
        <v>6239</v>
      </c>
      <c r="O71" s="131">
        <v>6290</v>
      </c>
      <c r="P71" s="131">
        <v>6201</v>
      </c>
      <c r="Q71" s="131">
        <v>6110</v>
      </c>
      <c r="R71" s="131">
        <v>6078</v>
      </c>
      <c r="S71" s="131">
        <v>5937</v>
      </c>
      <c r="T71" s="131">
        <v>5729</v>
      </c>
      <c r="U71" s="131">
        <v>5655</v>
      </c>
      <c r="V71" s="131">
        <v>5598</v>
      </c>
      <c r="W71" s="131">
        <v>5357</v>
      </c>
      <c r="X71" s="131">
        <v>5337</v>
      </c>
      <c r="Y71" s="131">
        <v>5092</v>
      </c>
      <c r="Z71" s="131">
        <v>5221</v>
      </c>
      <c r="AA71" s="131">
        <v>4917</v>
      </c>
      <c r="AB71" s="131">
        <v>4886</v>
      </c>
      <c r="AC71" s="131">
        <v>4577</v>
      </c>
      <c r="AD71" s="131">
        <v>4340</v>
      </c>
      <c r="AE71" s="131">
        <v>4152</v>
      </c>
      <c r="AF71" s="131">
        <v>4076</v>
      </c>
      <c r="AG71" s="131">
        <v>3817</v>
      </c>
      <c r="AH71" s="131">
        <v>3576</v>
      </c>
      <c r="AI71" s="131">
        <v>3356</v>
      </c>
      <c r="AJ71" s="131">
        <v>3328</v>
      </c>
      <c r="AK71" s="131">
        <v>3333</v>
      </c>
      <c r="AL71" s="132">
        <v>3261</v>
      </c>
    </row>
    <row r="72" spans="1:38">
      <c r="A72" s="69"/>
      <c r="B72" s="69" t="s">
        <v>165</v>
      </c>
      <c r="C72" s="131">
        <v>10537</v>
      </c>
      <c r="D72" s="131">
        <v>10650</v>
      </c>
      <c r="E72" s="131">
        <v>10089</v>
      </c>
      <c r="F72" s="131">
        <v>10410</v>
      </c>
      <c r="G72" s="131">
        <v>10678</v>
      </c>
      <c r="H72" s="131">
        <v>10670</v>
      </c>
      <c r="I72" s="131">
        <v>10706</v>
      </c>
      <c r="J72" s="131">
        <v>10430</v>
      </c>
      <c r="K72" s="131">
        <v>10548</v>
      </c>
      <c r="L72" s="131">
        <v>10730</v>
      </c>
      <c r="M72" s="131">
        <v>11027</v>
      </c>
      <c r="N72" s="131">
        <v>11267</v>
      </c>
      <c r="O72" s="131">
        <v>11027</v>
      </c>
      <c r="P72" s="131">
        <v>10946</v>
      </c>
      <c r="Q72" s="131">
        <v>10771</v>
      </c>
      <c r="R72" s="131">
        <v>10705</v>
      </c>
      <c r="S72" s="131">
        <v>10404</v>
      </c>
      <c r="T72" s="131">
        <v>9987</v>
      </c>
      <c r="U72" s="131">
        <v>9996</v>
      </c>
      <c r="V72" s="131">
        <v>9759</v>
      </c>
      <c r="W72" s="131">
        <v>9508</v>
      </c>
      <c r="X72" s="131">
        <v>9465</v>
      </c>
      <c r="Y72" s="131">
        <v>9187</v>
      </c>
      <c r="Z72" s="131">
        <v>9082</v>
      </c>
      <c r="AA72" s="131">
        <v>8787</v>
      </c>
      <c r="AB72" s="131">
        <v>8663</v>
      </c>
      <c r="AC72" s="131">
        <v>8121</v>
      </c>
      <c r="AD72" s="131">
        <v>7881</v>
      </c>
      <c r="AE72" s="131">
        <v>7611</v>
      </c>
      <c r="AF72" s="131">
        <v>7492</v>
      </c>
      <c r="AG72" s="131">
        <v>7079</v>
      </c>
      <c r="AH72" s="131">
        <v>6786</v>
      </c>
      <c r="AI72" s="131">
        <v>6462</v>
      </c>
      <c r="AJ72" s="131">
        <v>6730</v>
      </c>
      <c r="AK72" s="131">
        <v>6564</v>
      </c>
      <c r="AL72" s="132">
        <v>6299</v>
      </c>
    </row>
    <row r="73" spans="1:38">
      <c r="A73" s="56"/>
      <c r="B73" s="57"/>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row>
    <row r="74" spans="1:38">
      <c r="A74" s="70" t="s">
        <v>181</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ACB8E-4BA3-4921-9E40-E686C9B8072E}">
  <sheetPr codeName="Blad16"/>
  <dimension ref="A1:AL50"/>
  <sheetViews>
    <sheetView zoomScaleNormal="100" workbookViewId="0">
      <pane xSplit="2" ySplit="3" topLeftCell="C19" activePane="bottomRight" state="frozen"/>
      <selection pane="topRight"/>
      <selection pane="bottomLeft"/>
      <selection pane="bottomRight"/>
    </sheetView>
  </sheetViews>
  <sheetFormatPr defaultColWidth="8.83203125" defaultRowHeight="13.5"/>
  <cols>
    <col min="1" max="1" width="14" style="33" customWidth="1"/>
    <col min="2" max="2" width="10.33203125" style="33" customWidth="1"/>
    <col min="3" max="16384" width="8.83203125" style="33"/>
  </cols>
  <sheetData>
    <row r="1" spans="1:38" ht="17.25">
      <c r="A1" s="67" t="s">
        <v>329</v>
      </c>
    </row>
    <row r="2" spans="1:38" ht="33.950000000000003" customHeight="1">
      <c r="A2" s="72" t="s">
        <v>330</v>
      </c>
    </row>
    <row r="3" spans="1:38" ht="18" customHeight="1">
      <c r="A3" t="s">
        <v>120</v>
      </c>
      <c r="B3" t="s">
        <v>143</v>
      </c>
      <c r="C3" s="71" t="s">
        <v>222</v>
      </c>
      <c r="D3" s="71" t="s">
        <v>223</v>
      </c>
      <c r="E3" s="71" t="s">
        <v>224</v>
      </c>
      <c r="F3" s="71" t="s">
        <v>225</v>
      </c>
      <c r="G3" s="71" t="s">
        <v>226</v>
      </c>
      <c r="H3" s="71" t="s">
        <v>227</v>
      </c>
      <c r="I3" s="71" t="s">
        <v>228</v>
      </c>
      <c r="J3" s="71" t="s">
        <v>229</v>
      </c>
      <c r="K3" s="71" t="s">
        <v>230</v>
      </c>
      <c r="L3" s="71" t="s">
        <v>231</v>
      </c>
      <c r="M3" s="71" t="s">
        <v>232</v>
      </c>
      <c r="N3" s="71" t="s">
        <v>233</v>
      </c>
      <c r="O3" s="71" t="s">
        <v>234</v>
      </c>
      <c r="P3" s="71" t="s">
        <v>235</v>
      </c>
      <c r="Q3" s="71" t="s">
        <v>236</v>
      </c>
      <c r="R3" s="71" t="s">
        <v>237</v>
      </c>
      <c r="S3" s="71" t="s">
        <v>238</v>
      </c>
      <c r="T3" s="71" t="s">
        <v>239</v>
      </c>
      <c r="U3" s="71" t="s">
        <v>240</v>
      </c>
      <c r="V3" s="71" t="s">
        <v>241</v>
      </c>
      <c r="W3" s="71" t="s">
        <v>242</v>
      </c>
      <c r="X3" s="71" t="s">
        <v>243</v>
      </c>
      <c r="Y3" s="71" t="s">
        <v>244</v>
      </c>
      <c r="Z3" s="71" t="s">
        <v>245</v>
      </c>
      <c r="AA3" s="71" t="s">
        <v>246</v>
      </c>
      <c r="AB3" s="71" t="s">
        <v>247</v>
      </c>
      <c r="AC3" s="71" t="s">
        <v>248</v>
      </c>
      <c r="AD3" s="71" t="s">
        <v>249</v>
      </c>
      <c r="AE3" s="71" t="s">
        <v>250</v>
      </c>
      <c r="AF3" s="71" t="s">
        <v>251</v>
      </c>
      <c r="AG3" s="71" t="s">
        <v>252</v>
      </c>
      <c r="AH3" s="71" t="s">
        <v>253</v>
      </c>
      <c r="AI3" s="71" t="s">
        <v>254</v>
      </c>
      <c r="AJ3" s="71" t="s">
        <v>255</v>
      </c>
      <c r="AK3" s="71" t="s">
        <v>256</v>
      </c>
      <c r="AL3" s="71" t="s">
        <v>261</v>
      </c>
    </row>
    <row r="4" spans="1:38">
      <c r="A4" t="s">
        <v>205</v>
      </c>
      <c r="B4" t="s">
        <v>153</v>
      </c>
      <c r="C4" s="130">
        <v>6</v>
      </c>
      <c r="D4" s="130">
        <v>4</v>
      </c>
      <c r="E4" s="130">
        <v>6</v>
      </c>
      <c r="F4" s="130">
        <v>3</v>
      </c>
      <c r="G4" s="130">
        <v>4</v>
      </c>
      <c r="H4" s="130">
        <v>6</v>
      </c>
      <c r="I4" s="130">
        <v>1</v>
      </c>
      <c r="J4" s="130">
        <v>1</v>
      </c>
      <c r="K4" s="130">
        <v>4</v>
      </c>
      <c r="L4" s="130">
        <v>6</v>
      </c>
      <c r="M4" s="130">
        <v>6</v>
      </c>
      <c r="N4" s="130">
        <v>7</v>
      </c>
      <c r="O4" s="130">
        <v>1</v>
      </c>
      <c r="P4" s="130" t="s">
        <v>206</v>
      </c>
      <c r="Q4" s="130">
        <v>1</v>
      </c>
      <c r="R4" s="130" t="s">
        <v>206</v>
      </c>
      <c r="S4" s="130">
        <v>5</v>
      </c>
      <c r="T4" s="130">
        <v>1</v>
      </c>
      <c r="U4" s="130">
        <v>5</v>
      </c>
      <c r="V4" s="130">
        <v>4</v>
      </c>
      <c r="W4" s="130">
        <v>4</v>
      </c>
      <c r="X4" s="130">
        <v>7</v>
      </c>
      <c r="Y4" s="130">
        <v>7</v>
      </c>
      <c r="Z4" s="130">
        <v>4</v>
      </c>
      <c r="AA4" s="130">
        <v>6</v>
      </c>
      <c r="AB4" s="130">
        <v>3</v>
      </c>
      <c r="AC4" s="130">
        <v>5</v>
      </c>
      <c r="AD4" s="130">
        <v>1</v>
      </c>
      <c r="AE4" s="130">
        <v>3</v>
      </c>
      <c r="AF4" s="130" t="s">
        <v>206</v>
      </c>
      <c r="AG4" s="130">
        <v>3</v>
      </c>
      <c r="AH4" s="130">
        <v>6</v>
      </c>
      <c r="AI4" s="130">
        <v>7</v>
      </c>
      <c r="AJ4" s="130">
        <v>4</v>
      </c>
      <c r="AK4" s="130">
        <v>1</v>
      </c>
      <c r="AL4" s="130">
        <v>4</v>
      </c>
    </row>
    <row r="5" spans="1:38">
      <c r="A5"/>
      <c r="B5" t="s">
        <v>145</v>
      </c>
      <c r="C5" s="130">
        <v>1</v>
      </c>
      <c r="D5" s="130">
        <v>2</v>
      </c>
      <c r="E5" s="130">
        <v>3</v>
      </c>
      <c r="F5" s="130">
        <v>4</v>
      </c>
      <c r="G5" s="130">
        <v>6</v>
      </c>
      <c r="H5" s="130">
        <v>3</v>
      </c>
      <c r="I5" s="130">
        <v>3</v>
      </c>
      <c r="J5" s="130">
        <v>3</v>
      </c>
      <c r="K5" s="130">
        <v>4</v>
      </c>
      <c r="L5" s="130">
        <v>1</v>
      </c>
      <c r="M5" s="130">
        <v>2</v>
      </c>
      <c r="N5" s="130">
        <v>3</v>
      </c>
      <c r="O5" s="130">
        <v>1</v>
      </c>
      <c r="P5" s="130">
        <v>1</v>
      </c>
      <c r="Q5" s="130">
        <v>1</v>
      </c>
      <c r="R5" s="130">
        <v>1</v>
      </c>
      <c r="S5" s="130">
        <v>2</v>
      </c>
      <c r="T5" s="130">
        <v>2</v>
      </c>
      <c r="U5" s="130">
        <v>3</v>
      </c>
      <c r="V5" s="130">
        <v>2</v>
      </c>
      <c r="W5" s="130">
        <v>2</v>
      </c>
      <c r="X5" s="130">
        <v>5</v>
      </c>
      <c r="Y5" s="130">
        <v>1</v>
      </c>
      <c r="Z5" s="130">
        <v>1</v>
      </c>
      <c r="AA5" s="130">
        <v>5</v>
      </c>
      <c r="AB5" s="130">
        <v>3</v>
      </c>
      <c r="AC5" s="130">
        <v>5</v>
      </c>
      <c r="AD5" s="130" t="s">
        <v>206</v>
      </c>
      <c r="AE5" s="130">
        <v>1</v>
      </c>
      <c r="AF5" s="130">
        <v>1</v>
      </c>
      <c r="AG5" s="130">
        <v>3</v>
      </c>
      <c r="AH5" s="130">
        <v>4</v>
      </c>
      <c r="AI5" s="130">
        <v>2</v>
      </c>
      <c r="AJ5" s="130">
        <v>1</v>
      </c>
      <c r="AK5" s="130">
        <v>4</v>
      </c>
      <c r="AL5" s="130">
        <v>5</v>
      </c>
    </row>
    <row r="6" spans="1:38">
      <c r="A6"/>
      <c r="B6" t="s">
        <v>165</v>
      </c>
      <c r="C6" s="130">
        <v>7</v>
      </c>
      <c r="D6" s="130">
        <v>6</v>
      </c>
      <c r="E6" s="130">
        <v>9</v>
      </c>
      <c r="F6" s="130">
        <v>7</v>
      </c>
      <c r="G6" s="130">
        <v>10</v>
      </c>
      <c r="H6" s="130">
        <v>9</v>
      </c>
      <c r="I6" s="130">
        <v>4</v>
      </c>
      <c r="J6" s="130">
        <v>4</v>
      </c>
      <c r="K6" s="130">
        <v>8</v>
      </c>
      <c r="L6" s="130">
        <v>7</v>
      </c>
      <c r="M6" s="130">
        <v>8</v>
      </c>
      <c r="N6" s="130">
        <v>10</v>
      </c>
      <c r="O6" s="130">
        <v>2</v>
      </c>
      <c r="P6" s="130">
        <v>1</v>
      </c>
      <c r="Q6" s="130">
        <v>2</v>
      </c>
      <c r="R6" s="130">
        <v>1</v>
      </c>
      <c r="S6" s="130">
        <v>7</v>
      </c>
      <c r="T6" s="130">
        <v>3</v>
      </c>
      <c r="U6" s="130">
        <v>8</v>
      </c>
      <c r="V6" s="130">
        <v>6</v>
      </c>
      <c r="W6" s="130">
        <v>6</v>
      </c>
      <c r="X6" s="130">
        <v>12</v>
      </c>
      <c r="Y6" s="130">
        <v>8</v>
      </c>
      <c r="Z6" s="130">
        <v>5</v>
      </c>
      <c r="AA6" s="130">
        <v>11</v>
      </c>
      <c r="AB6" s="130">
        <v>6</v>
      </c>
      <c r="AC6" s="130">
        <v>10</v>
      </c>
      <c r="AD6" s="130">
        <v>1</v>
      </c>
      <c r="AE6" s="130">
        <v>4</v>
      </c>
      <c r="AF6" s="130">
        <v>1</v>
      </c>
      <c r="AG6" s="130">
        <v>6</v>
      </c>
      <c r="AH6" s="130">
        <v>10</v>
      </c>
      <c r="AI6" s="130">
        <v>9</v>
      </c>
      <c r="AJ6" s="130">
        <v>5</v>
      </c>
      <c r="AK6" s="130">
        <v>5</v>
      </c>
      <c r="AL6" s="130">
        <v>9</v>
      </c>
    </row>
    <row r="7" spans="1:38">
      <c r="A7" t="s">
        <v>167</v>
      </c>
      <c r="B7" t="s">
        <v>153</v>
      </c>
      <c r="C7" s="130">
        <v>1</v>
      </c>
      <c r="D7" s="130">
        <v>8</v>
      </c>
      <c r="E7" s="130">
        <v>7</v>
      </c>
      <c r="F7" s="130">
        <v>6</v>
      </c>
      <c r="G7" s="130">
        <v>9</v>
      </c>
      <c r="H7" s="130">
        <v>6</v>
      </c>
      <c r="I7" s="130">
        <v>6</v>
      </c>
      <c r="J7" s="130">
        <v>5</v>
      </c>
      <c r="K7" s="130">
        <v>3</v>
      </c>
      <c r="L7" s="130">
        <v>4</v>
      </c>
      <c r="M7" s="130">
        <v>5</v>
      </c>
      <c r="N7" s="130">
        <v>7</v>
      </c>
      <c r="O7" s="130">
        <v>3</v>
      </c>
      <c r="P7" s="130">
        <v>8</v>
      </c>
      <c r="Q7" s="130">
        <v>6</v>
      </c>
      <c r="R7" s="130">
        <v>2</v>
      </c>
      <c r="S7" s="130">
        <v>2</v>
      </c>
      <c r="T7" s="130">
        <v>4</v>
      </c>
      <c r="U7" s="130">
        <v>3</v>
      </c>
      <c r="V7" s="130" t="s">
        <v>206</v>
      </c>
      <c r="W7" s="130">
        <v>3</v>
      </c>
      <c r="X7" s="130" t="s">
        <v>206</v>
      </c>
      <c r="Y7" s="130">
        <v>6</v>
      </c>
      <c r="Z7" s="130">
        <v>4</v>
      </c>
      <c r="AA7" s="130">
        <v>2</v>
      </c>
      <c r="AB7" s="130">
        <v>4</v>
      </c>
      <c r="AC7" s="130">
        <v>6</v>
      </c>
      <c r="AD7" s="130">
        <v>4</v>
      </c>
      <c r="AE7" s="130" t="s">
        <v>206</v>
      </c>
      <c r="AF7" s="130">
        <v>4</v>
      </c>
      <c r="AG7" s="130">
        <v>8</v>
      </c>
      <c r="AH7" s="130">
        <v>3</v>
      </c>
      <c r="AI7" s="130">
        <v>8</v>
      </c>
      <c r="AJ7" s="130">
        <v>3</v>
      </c>
      <c r="AK7" s="130">
        <v>4</v>
      </c>
      <c r="AL7" s="130">
        <v>6</v>
      </c>
    </row>
    <row r="8" spans="1:38">
      <c r="A8"/>
      <c r="B8" t="s">
        <v>145</v>
      </c>
      <c r="C8" s="130">
        <v>6</v>
      </c>
      <c r="D8" s="130">
        <v>1</v>
      </c>
      <c r="E8" s="130">
        <v>4</v>
      </c>
      <c r="F8" s="130">
        <v>4</v>
      </c>
      <c r="G8" s="130">
        <v>8</v>
      </c>
      <c r="H8" s="130">
        <v>5</v>
      </c>
      <c r="I8" s="130">
        <v>5</v>
      </c>
      <c r="J8" s="130">
        <v>4</v>
      </c>
      <c r="K8" s="130">
        <v>1</v>
      </c>
      <c r="L8" s="130">
        <v>2</v>
      </c>
      <c r="M8" s="130">
        <v>3</v>
      </c>
      <c r="N8" s="130">
        <v>2</v>
      </c>
      <c r="O8" s="130">
        <v>6</v>
      </c>
      <c r="P8" s="130">
        <v>3</v>
      </c>
      <c r="Q8" s="130" t="s">
        <v>206</v>
      </c>
      <c r="R8" s="130">
        <v>1</v>
      </c>
      <c r="S8" s="130">
        <v>1</v>
      </c>
      <c r="T8" s="130">
        <v>3</v>
      </c>
      <c r="U8" s="130">
        <v>1</v>
      </c>
      <c r="V8" s="130">
        <v>2</v>
      </c>
      <c r="W8" s="130">
        <v>3</v>
      </c>
      <c r="X8" s="130">
        <v>4</v>
      </c>
      <c r="Y8" s="130">
        <v>2</v>
      </c>
      <c r="Z8" s="130">
        <v>1</v>
      </c>
      <c r="AA8" s="130" t="s">
        <v>206</v>
      </c>
      <c r="AB8" s="130">
        <v>4</v>
      </c>
      <c r="AC8" s="130">
        <v>6</v>
      </c>
      <c r="AD8" s="130">
        <v>3</v>
      </c>
      <c r="AE8" s="130" t="s">
        <v>206</v>
      </c>
      <c r="AF8" s="130">
        <v>2</v>
      </c>
      <c r="AG8" s="130">
        <v>4</v>
      </c>
      <c r="AH8" s="130">
        <v>3</v>
      </c>
      <c r="AI8" s="130">
        <v>11</v>
      </c>
      <c r="AJ8" s="130">
        <v>3</v>
      </c>
      <c r="AK8" s="130">
        <v>3</v>
      </c>
      <c r="AL8" s="130">
        <v>2</v>
      </c>
    </row>
    <row r="9" spans="1:38">
      <c r="A9"/>
      <c r="B9" t="s">
        <v>165</v>
      </c>
      <c r="C9" s="130">
        <v>7</v>
      </c>
      <c r="D9" s="130">
        <v>9</v>
      </c>
      <c r="E9" s="130">
        <v>11</v>
      </c>
      <c r="F9" s="130">
        <v>10</v>
      </c>
      <c r="G9" s="130">
        <v>17</v>
      </c>
      <c r="H9" s="130">
        <v>11</v>
      </c>
      <c r="I9" s="130">
        <v>11</v>
      </c>
      <c r="J9" s="130">
        <v>9</v>
      </c>
      <c r="K9" s="130">
        <v>4</v>
      </c>
      <c r="L9" s="130">
        <v>6</v>
      </c>
      <c r="M9" s="130">
        <v>8</v>
      </c>
      <c r="N9" s="130">
        <v>9</v>
      </c>
      <c r="O9" s="130">
        <v>9</v>
      </c>
      <c r="P9" s="130">
        <v>11</v>
      </c>
      <c r="Q9" s="130">
        <v>6</v>
      </c>
      <c r="R9" s="130">
        <v>3</v>
      </c>
      <c r="S9" s="130">
        <v>3</v>
      </c>
      <c r="T9" s="130">
        <v>7</v>
      </c>
      <c r="U9" s="130">
        <v>4</v>
      </c>
      <c r="V9" s="130">
        <v>2</v>
      </c>
      <c r="W9" s="130">
        <v>6</v>
      </c>
      <c r="X9" s="130">
        <v>4</v>
      </c>
      <c r="Y9" s="130">
        <v>8</v>
      </c>
      <c r="Z9" s="130">
        <v>5</v>
      </c>
      <c r="AA9" s="130">
        <v>2</v>
      </c>
      <c r="AB9" s="130">
        <v>8</v>
      </c>
      <c r="AC9" s="130">
        <v>12</v>
      </c>
      <c r="AD9" s="130">
        <v>7</v>
      </c>
      <c r="AE9" s="130" t="s">
        <v>206</v>
      </c>
      <c r="AF9" s="130">
        <v>6</v>
      </c>
      <c r="AG9" s="130">
        <v>12</v>
      </c>
      <c r="AH9" s="130">
        <v>6</v>
      </c>
      <c r="AI9" s="130">
        <v>19</v>
      </c>
      <c r="AJ9" s="130">
        <v>6</v>
      </c>
      <c r="AK9" s="130">
        <v>7</v>
      </c>
      <c r="AL9" s="130">
        <v>8</v>
      </c>
    </row>
    <row r="10" spans="1:38">
      <c r="A10" t="s">
        <v>168</v>
      </c>
      <c r="B10" t="s">
        <v>153</v>
      </c>
      <c r="C10" s="130">
        <v>8</v>
      </c>
      <c r="D10" s="130">
        <v>16</v>
      </c>
      <c r="E10" s="130">
        <v>4</v>
      </c>
      <c r="F10" s="130">
        <v>9</v>
      </c>
      <c r="G10" s="130">
        <v>8</v>
      </c>
      <c r="H10" s="130">
        <v>8</v>
      </c>
      <c r="I10" s="130">
        <v>7</v>
      </c>
      <c r="J10" s="130">
        <v>6</v>
      </c>
      <c r="K10" s="130">
        <v>8</v>
      </c>
      <c r="L10" s="130">
        <v>6</v>
      </c>
      <c r="M10" s="130">
        <v>8</v>
      </c>
      <c r="N10" s="130">
        <v>6</v>
      </c>
      <c r="O10" s="130">
        <v>8</v>
      </c>
      <c r="P10" s="130">
        <v>8</v>
      </c>
      <c r="Q10" s="130">
        <v>6</v>
      </c>
      <c r="R10" s="130">
        <v>3</v>
      </c>
      <c r="S10" s="130">
        <v>8</v>
      </c>
      <c r="T10" s="130">
        <v>7</v>
      </c>
      <c r="U10" s="130">
        <v>6</v>
      </c>
      <c r="V10" s="130">
        <v>6</v>
      </c>
      <c r="W10" s="130">
        <v>5</v>
      </c>
      <c r="X10" s="130">
        <v>2</v>
      </c>
      <c r="Y10" s="130">
        <v>2</v>
      </c>
      <c r="Z10" s="130">
        <v>4</v>
      </c>
      <c r="AA10" s="130">
        <v>7</v>
      </c>
      <c r="AB10" s="130">
        <v>4</v>
      </c>
      <c r="AC10" s="130">
        <v>8</v>
      </c>
      <c r="AD10" s="130">
        <v>9</v>
      </c>
      <c r="AE10" s="130">
        <v>4</v>
      </c>
      <c r="AF10" s="130">
        <v>12</v>
      </c>
      <c r="AG10" s="130">
        <v>4</v>
      </c>
      <c r="AH10" s="130">
        <v>5</v>
      </c>
      <c r="AI10" s="130">
        <v>10</v>
      </c>
      <c r="AJ10" s="130">
        <v>11</v>
      </c>
      <c r="AK10" s="130">
        <v>8</v>
      </c>
      <c r="AL10" s="130">
        <v>10</v>
      </c>
    </row>
    <row r="11" spans="1:38">
      <c r="A11"/>
      <c r="B11" t="s">
        <v>145</v>
      </c>
      <c r="C11" s="130">
        <v>10</v>
      </c>
      <c r="D11" s="130">
        <v>4</v>
      </c>
      <c r="E11" s="130">
        <v>6</v>
      </c>
      <c r="F11" s="130">
        <v>11</v>
      </c>
      <c r="G11" s="130">
        <v>7</v>
      </c>
      <c r="H11" s="130">
        <v>4</v>
      </c>
      <c r="I11" s="130">
        <v>5</v>
      </c>
      <c r="J11" s="130">
        <v>2</v>
      </c>
      <c r="K11" s="130">
        <v>5</v>
      </c>
      <c r="L11" s="130">
        <v>4</v>
      </c>
      <c r="M11" s="130">
        <v>9</v>
      </c>
      <c r="N11" s="130">
        <v>6</v>
      </c>
      <c r="O11" s="130">
        <v>6</v>
      </c>
      <c r="P11" s="130">
        <v>2</v>
      </c>
      <c r="Q11" s="130">
        <v>3</v>
      </c>
      <c r="R11" s="130">
        <v>4</v>
      </c>
      <c r="S11" s="130">
        <v>6</v>
      </c>
      <c r="T11" s="130">
        <v>8</v>
      </c>
      <c r="U11" s="130">
        <v>4</v>
      </c>
      <c r="V11" s="130">
        <v>6</v>
      </c>
      <c r="W11" s="130">
        <v>8</v>
      </c>
      <c r="X11" s="130">
        <v>2</v>
      </c>
      <c r="Y11" s="130">
        <v>5</v>
      </c>
      <c r="Z11" s="130">
        <v>4</v>
      </c>
      <c r="AA11" s="130">
        <v>2</v>
      </c>
      <c r="AB11" s="130">
        <v>6</v>
      </c>
      <c r="AC11" s="130">
        <v>7</v>
      </c>
      <c r="AD11" s="130">
        <v>1</v>
      </c>
      <c r="AE11" s="130">
        <v>3</v>
      </c>
      <c r="AF11" s="130">
        <v>2</v>
      </c>
      <c r="AG11" s="130">
        <v>5</v>
      </c>
      <c r="AH11" s="130">
        <v>3</v>
      </c>
      <c r="AI11" s="130">
        <v>6</v>
      </c>
      <c r="AJ11" s="130">
        <v>6</v>
      </c>
      <c r="AK11" s="130">
        <v>7</v>
      </c>
      <c r="AL11" s="130">
        <v>4</v>
      </c>
    </row>
    <row r="12" spans="1:38">
      <c r="A12"/>
      <c r="B12" t="s">
        <v>165</v>
      </c>
      <c r="C12" s="130">
        <v>18</v>
      </c>
      <c r="D12" s="130">
        <v>20</v>
      </c>
      <c r="E12" s="130">
        <v>10</v>
      </c>
      <c r="F12" s="130">
        <v>20</v>
      </c>
      <c r="G12" s="130">
        <v>15</v>
      </c>
      <c r="H12" s="130">
        <v>12</v>
      </c>
      <c r="I12" s="130">
        <v>12</v>
      </c>
      <c r="J12" s="130">
        <v>8</v>
      </c>
      <c r="K12" s="130">
        <v>13</v>
      </c>
      <c r="L12" s="130">
        <v>10</v>
      </c>
      <c r="M12" s="130">
        <v>17</v>
      </c>
      <c r="N12" s="130">
        <v>12</v>
      </c>
      <c r="O12" s="130">
        <v>14</v>
      </c>
      <c r="P12" s="130">
        <v>10</v>
      </c>
      <c r="Q12" s="130">
        <v>9</v>
      </c>
      <c r="R12" s="130">
        <v>7</v>
      </c>
      <c r="S12" s="130">
        <v>14</v>
      </c>
      <c r="T12" s="130">
        <v>15</v>
      </c>
      <c r="U12" s="130">
        <v>10</v>
      </c>
      <c r="V12" s="130">
        <v>12</v>
      </c>
      <c r="W12" s="130">
        <v>13</v>
      </c>
      <c r="X12" s="130">
        <v>4</v>
      </c>
      <c r="Y12" s="130">
        <v>7</v>
      </c>
      <c r="Z12" s="130">
        <v>8</v>
      </c>
      <c r="AA12" s="130">
        <v>9</v>
      </c>
      <c r="AB12" s="130">
        <v>10</v>
      </c>
      <c r="AC12" s="130">
        <v>15</v>
      </c>
      <c r="AD12" s="130">
        <v>10</v>
      </c>
      <c r="AE12" s="130">
        <v>7</v>
      </c>
      <c r="AF12" s="130">
        <v>14</v>
      </c>
      <c r="AG12" s="130">
        <v>9</v>
      </c>
      <c r="AH12" s="130">
        <v>8</v>
      </c>
      <c r="AI12" s="130">
        <v>16</v>
      </c>
      <c r="AJ12" s="130">
        <v>17</v>
      </c>
      <c r="AK12" s="130">
        <v>15</v>
      </c>
      <c r="AL12" s="130">
        <v>14</v>
      </c>
    </row>
    <row r="13" spans="1:38">
      <c r="A13" t="s">
        <v>169</v>
      </c>
      <c r="B13" t="s">
        <v>153</v>
      </c>
      <c r="C13" s="130">
        <v>21</v>
      </c>
      <c r="D13" s="130">
        <v>17</v>
      </c>
      <c r="E13" s="130">
        <v>22</v>
      </c>
      <c r="F13" s="130">
        <v>20</v>
      </c>
      <c r="G13" s="130">
        <v>11</v>
      </c>
      <c r="H13" s="130">
        <v>9</v>
      </c>
      <c r="I13" s="130">
        <v>17</v>
      </c>
      <c r="J13" s="130">
        <v>22</v>
      </c>
      <c r="K13" s="130">
        <v>11</v>
      </c>
      <c r="L13" s="130">
        <v>16</v>
      </c>
      <c r="M13" s="130">
        <v>16</v>
      </c>
      <c r="N13" s="130">
        <v>16</v>
      </c>
      <c r="O13" s="130">
        <v>11</v>
      </c>
      <c r="P13" s="130">
        <v>9</v>
      </c>
      <c r="Q13" s="130">
        <v>12</v>
      </c>
      <c r="R13" s="130">
        <v>13</v>
      </c>
      <c r="S13" s="130">
        <v>8</v>
      </c>
      <c r="T13" s="130">
        <v>11</v>
      </c>
      <c r="U13" s="130">
        <v>8</v>
      </c>
      <c r="V13" s="130">
        <v>17</v>
      </c>
      <c r="W13" s="130">
        <v>9</v>
      </c>
      <c r="X13" s="130">
        <v>12</v>
      </c>
      <c r="Y13" s="130">
        <v>14</v>
      </c>
      <c r="Z13" s="130">
        <v>14</v>
      </c>
      <c r="AA13" s="130">
        <v>11</v>
      </c>
      <c r="AB13" s="130">
        <v>13</v>
      </c>
      <c r="AC13" s="130">
        <v>10</v>
      </c>
      <c r="AD13" s="130">
        <v>8</v>
      </c>
      <c r="AE13" s="130">
        <v>10</v>
      </c>
      <c r="AF13" s="130">
        <v>10</v>
      </c>
      <c r="AG13" s="130">
        <v>6</v>
      </c>
      <c r="AH13" s="130">
        <v>11</v>
      </c>
      <c r="AI13" s="130">
        <v>5</v>
      </c>
      <c r="AJ13" s="130">
        <v>7</v>
      </c>
      <c r="AK13" s="130">
        <v>8</v>
      </c>
      <c r="AL13" s="130">
        <v>11</v>
      </c>
    </row>
    <row r="14" spans="1:38">
      <c r="A14"/>
      <c r="B14" t="s">
        <v>145</v>
      </c>
      <c r="C14" s="130">
        <v>16</v>
      </c>
      <c r="D14" s="130">
        <v>15</v>
      </c>
      <c r="E14" s="130">
        <v>11</v>
      </c>
      <c r="F14" s="130">
        <v>12</v>
      </c>
      <c r="G14" s="130">
        <v>14</v>
      </c>
      <c r="H14" s="130">
        <v>7</v>
      </c>
      <c r="I14" s="130">
        <v>13</v>
      </c>
      <c r="J14" s="130">
        <v>12</v>
      </c>
      <c r="K14" s="130">
        <v>15</v>
      </c>
      <c r="L14" s="130">
        <v>14</v>
      </c>
      <c r="M14" s="130">
        <v>3</v>
      </c>
      <c r="N14" s="130">
        <v>8</v>
      </c>
      <c r="O14" s="130">
        <v>9</v>
      </c>
      <c r="P14" s="130">
        <v>11</v>
      </c>
      <c r="Q14" s="130">
        <v>6</v>
      </c>
      <c r="R14" s="130">
        <v>6</v>
      </c>
      <c r="S14" s="130">
        <v>9</v>
      </c>
      <c r="T14" s="130">
        <v>5</v>
      </c>
      <c r="U14" s="130">
        <v>11</v>
      </c>
      <c r="V14" s="130">
        <v>9</v>
      </c>
      <c r="W14" s="130">
        <v>5</v>
      </c>
      <c r="X14" s="130">
        <v>4</v>
      </c>
      <c r="Y14" s="130">
        <v>7</v>
      </c>
      <c r="Z14" s="130">
        <v>4</v>
      </c>
      <c r="AA14" s="130">
        <v>2</v>
      </c>
      <c r="AB14" s="130">
        <v>5</v>
      </c>
      <c r="AC14" s="130">
        <v>6</v>
      </c>
      <c r="AD14" s="130">
        <v>10</v>
      </c>
      <c r="AE14" s="130">
        <v>6</v>
      </c>
      <c r="AF14" s="130">
        <v>8</v>
      </c>
      <c r="AG14" s="130">
        <v>3</v>
      </c>
      <c r="AH14" s="130">
        <v>8</v>
      </c>
      <c r="AI14" s="130">
        <v>9</v>
      </c>
      <c r="AJ14" s="130">
        <v>9</v>
      </c>
      <c r="AK14" s="130">
        <v>4</v>
      </c>
      <c r="AL14" s="130">
        <v>9</v>
      </c>
    </row>
    <row r="15" spans="1:38">
      <c r="A15"/>
      <c r="B15" t="s">
        <v>165</v>
      </c>
      <c r="C15" s="130">
        <v>37</v>
      </c>
      <c r="D15" s="130">
        <v>32</v>
      </c>
      <c r="E15" s="130">
        <v>33</v>
      </c>
      <c r="F15" s="130">
        <v>32</v>
      </c>
      <c r="G15" s="130">
        <v>25</v>
      </c>
      <c r="H15" s="130">
        <v>16</v>
      </c>
      <c r="I15" s="130">
        <v>30</v>
      </c>
      <c r="J15" s="130">
        <v>34</v>
      </c>
      <c r="K15" s="130">
        <v>26</v>
      </c>
      <c r="L15" s="130">
        <v>30</v>
      </c>
      <c r="M15" s="130">
        <v>19</v>
      </c>
      <c r="N15" s="130">
        <v>24</v>
      </c>
      <c r="O15" s="130">
        <v>20</v>
      </c>
      <c r="P15" s="130">
        <v>20</v>
      </c>
      <c r="Q15" s="130">
        <v>18</v>
      </c>
      <c r="R15" s="130">
        <v>19</v>
      </c>
      <c r="S15" s="130">
        <v>17</v>
      </c>
      <c r="T15" s="130">
        <v>16</v>
      </c>
      <c r="U15" s="130">
        <v>19</v>
      </c>
      <c r="V15" s="130">
        <v>26</v>
      </c>
      <c r="W15" s="130">
        <v>14</v>
      </c>
      <c r="X15" s="130">
        <v>16</v>
      </c>
      <c r="Y15" s="130">
        <v>21</v>
      </c>
      <c r="Z15" s="130">
        <v>18</v>
      </c>
      <c r="AA15" s="130">
        <v>13</v>
      </c>
      <c r="AB15" s="130">
        <v>18</v>
      </c>
      <c r="AC15" s="130">
        <v>16</v>
      </c>
      <c r="AD15" s="130">
        <v>18</v>
      </c>
      <c r="AE15" s="130">
        <v>16</v>
      </c>
      <c r="AF15" s="130">
        <v>18</v>
      </c>
      <c r="AG15" s="130">
        <v>9</v>
      </c>
      <c r="AH15" s="130">
        <v>19</v>
      </c>
      <c r="AI15" s="130">
        <v>14</v>
      </c>
      <c r="AJ15" s="130">
        <v>16</v>
      </c>
      <c r="AK15" s="130">
        <v>12</v>
      </c>
      <c r="AL15" s="130">
        <v>20</v>
      </c>
    </row>
    <row r="16" spans="1:38">
      <c r="A16" t="s">
        <v>170</v>
      </c>
      <c r="B16" t="s">
        <v>153</v>
      </c>
      <c r="C16" s="130">
        <v>35</v>
      </c>
      <c r="D16" s="130">
        <v>52</v>
      </c>
      <c r="E16" s="130">
        <v>32</v>
      </c>
      <c r="F16" s="130">
        <v>43</v>
      </c>
      <c r="G16" s="130">
        <v>42</v>
      </c>
      <c r="H16" s="130">
        <v>35</v>
      </c>
      <c r="I16" s="130">
        <v>27</v>
      </c>
      <c r="J16" s="130">
        <v>31</v>
      </c>
      <c r="K16" s="130">
        <v>24</v>
      </c>
      <c r="L16" s="130">
        <v>19</v>
      </c>
      <c r="M16" s="130">
        <v>18</v>
      </c>
      <c r="N16" s="130">
        <v>16</v>
      </c>
      <c r="O16" s="130">
        <v>34</v>
      </c>
      <c r="P16" s="130">
        <v>17</v>
      </c>
      <c r="Q16" s="130">
        <v>24</v>
      </c>
      <c r="R16" s="130">
        <v>22</v>
      </c>
      <c r="S16" s="130">
        <v>23</v>
      </c>
      <c r="T16" s="130">
        <v>14</v>
      </c>
      <c r="U16" s="130">
        <v>13</v>
      </c>
      <c r="V16" s="130">
        <v>20</v>
      </c>
      <c r="W16" s="130">
        <v>24</v>
      </c>
      <c r="X16" s="130">
        <v>12</v>
      </c>
      <c r="Y16" s="130">
        <v>22</v>
      </c>
      <c r="Z16" s="130">
        <v>21</v>
      </c>
      <c r="AA16" s="130">
        <v>19</v>
      </c>
      <c r="AB16" s="130">
        <v>20</v>
      </c>
      <c r="AC16" s="130">
        <v>15</v>
      </c>
      <c r="AD16" s="130">
        <v>19</v>
      </c>
      <c r="AE16" s="130">
        <v>17</v>
      </c>
      <c r="AF16" s="130">
        <v>19</v>
      </c>
      <c r="AG16" s="130">
        <v>20</v>
      </c>
      <c r="AH16" s="130">
        <v>13</v>
      </c>
      <c r="AI16" s="130">
        <v>25</v>
      </c>
      <c r="AJ16" s="130">
        <v>11</v>
      </c>
      <c r="AK16" s="130">
        <v>12</v>
      </c>
      <c r="AL16" s="130">
        <v>20</v>
      </c>
    </row>
    <row r="17" spans="1:38">
      <c r="A17"/>
      <c r="B17" t="s">
        <v>145</v>
      </c>
      <c r="C17" s="130">
        <v>14</v>
      </c>
      <c r="D17" s="130">
        <v>26</v>
      </c>
      <c r="E17" s="130">
        <v>19</v>
      </c>
      <c r="F17" s="130">
        <v>15</v>
      </c>
      <c r="G17" s="130">
        <v>21</v>
      </c>
      <c r="H17" s="130">
        <v>20</v>
      </c>
      <c r="I17" s="130">
        <v>14</v>
      </c>
      <c r="J17" s="130">
        <v>11</v>
      </c>
      <c r="K17" s="130">
        <v>21</v>
      </c>
      <c r="L17" s="130">
        <v>16</v>
      </c>
      <c r="M17" s="130">
        <v>13</v>
      </c>
      <c r="N17" s="130">
        <v>20</v>
      </c>
      <c r="O17" s="130">
        <v>22</v>
      </c>
      <c r="P17" s="130">
        <v>9</v>
      </c>
      <c r="Q17" s="130">
        <v>14</v>
      </c>
      <c r="R17" s="130">
        <v>15</v>
      </c>
      <c r="S17" s="130">
        <v>8</v>
      </c>
      <c r="T17" s="130">
        <v>7</v>
      </c>
      <c r="U17" s="130">
        <v>9</v>
      </c>
      <c r="V17" s="130">
        <v>16</v>
      </c>
      <c r="W17" s="130">
        <v>12</v>
      </c>
      <c r="X17" s="130">
        <v>17</v>
      </c>
      <c r="Y17" s="130">
        <v>20</v>
      </c>
      <c r="Z17" s="130">
        <v>16</v>
      </c>
      <c r="AA17" s="130">
        <v>14</v>
      </c>
      <c r="AB17" s="130">
        <v>11</v>
      </c>
      <c r="AC17" s="130">
        <v>16</v>
      </c>
      <c r="AD17" s="130">
        <v>7</v>
      </c>
      <c r="AE17" s="130">
        <v>14</v>
      </c>
      <c r="AF17" s="130">
        <v>8</v>
      </c>
      <c r="AG17" s="130">
        <v>10</v>
      </c>
      <c r="AH17" s="130">
        <v>7</v>
      </c>
      <c r="AI17" s="130">
        <v>15</v>
      </c>
      <c r="AJ17" s="130">
        <v>9</v>
      </c>
      <c r="AK17" s="130">
        <v>7</v>
      </c>
      <c r="AL17" s="130">
        <v>12</v>
      </c>
    </row>
    <row r="18" spans="1:38">
      <c r="A18"/>
      <c r="B18" t="s">
        <v>165</v>
      </c>
      <c r="C18" s="130">
        <v>49</v>
      </c>
      <c r="D18" s="130">
        <v>78</v>
      </c>
      <c r="E18" s="130">
        <v>51</v>
      </c>
      <c r="F18" s="130">
        <v>58</v>
      </c>
      <c r="G18" s="130">
        <v>63</v>
      </c>
      <c r="H18" s="130">
        <v>55</v>
      </c>
      <c r="I18" s="130">
        <v>41</v>
      </c>
      <c r="J18" s="130">
        <v>42</v>
      </c>
      <c r="K18" s="130">
        <v>45</v>
      </c>
      <c r="L18" s="130">
        <v>35</v>
      </c>
      <c r="M18" s="130">
        <v>31</v>
      </c>
      <c r="N18" s="130">
        <v>36</v>
      </c>
      <c r="O18" s="130">
        <v>56</v>
      </c>
      <c r="P18" s="130">
        <v>26</v>
      </c>
      <c r="Q18" s="130">
        <v>38</v>
      </c>
      <c r="R18" s="130">
        <v>37</v>
      </c>
      <c r="S18" s="130">
        <v>31</v>
      </c>
      <c r="T18" s="130">
        <v>21</v>
      </c>
      <c r="U18" s="130">
        <v>22</v>
      </c>
      <c r="V18" s="130">
        <v>36</v>
      </c>
      <c r="W18" s="130">
        <v>36</v>
      </c>
      <c r="X18" s="130">
        <v>29</v>
      </c>
      <c r="Y18" s="130">
        <v>42</v>
      </c>
      <c r="Z18" s="130">
        <v>37</v>
      </c>
      <c r="AA18" s="130">
        <v>33</v>
      </c>
      <c r="AB18" s="130">
        <v>31</v>
      </c>
      <c r="AC18" s="130">
        <v>31</v>
      </c>
      <c r="AD18" s="130">
        <v>26</v>
      </c>
      <c r="AE18" s="130">
        <v>31</v>
      </c>
      <c r="AF18" s="130">
        <v>27</v>
      </c>
      <c r="AG18" s="130">
        <v>30</v>
      </c>
      <c r="AH18" s="130">
        <v>20</v>
      </c>
      <c r="AI18" s="130">
        <v>40</v>
      </c>
      <c r="AJ18" s="130">
        <v>20</v>
      </c>
      <c r="AK18" s="130">
        <v>19</v>
      </c>
      <c r="AL18" s="130">
        <v>32</v>
      </c>
    </row>
    <row r="19" spans="1:38">
      <c r="A19" t="s">
        <v>171</v>
      </c>
      <c r="B19" t="s">
        <v>153</v>
      </c>
      <c r="C19" s="130">
        <v>49</v>
      </c>
      <c r="D19" s="130">
        <v>48</v>
      </c>
      <c r="E19" s="130">
        <v>38</v>
      </c>
      <c r="F19" s="130">
        <v>47</v>
      </c>
      <c r="G19" s="130">
        <v>60</v>
      </c>
      <c r="H19" s="130">
        <v>66</v>
      </c>
      <c r="I19" s="130">
        <v>55</v>
      </c>
      <c r="J19" s="130">
        <v>65</v>
      </c>
      <c r="K19" s="130">
        <v>33</v>
      </c>
      <c r="L19" s="130">
        <v>52</v>
      </c>
      <c r="M19" s="130">
        <v>37</v>
      </c>
      <c r="N19" s="130">
        <v>47</v>
      </c>
      <c r="O19" s="130">
        <v>59</v>
      </c>
      <c r="P19" s="130">
        <v>44</v>
      </c>
      <c r="Q19" s="130">
        <v>50</v>
      </c>
      <c r="R19" s="130">
        <v>32</v>
      </c>
      <c r="S19" s="130">
        <v>33</v>
      </c>
      <c r="T19" s="130">
        <v>38</v>
      </c>
      <c r="U19" s="130">
        <v>43</v>
      </c>
      <c r="V19" s="130">
        <v>39</v>
      </c>
      <c r="W19" s="130">
        <v>36</v>
      </c>
      <c r="X19" s="130">
        <v>34</v>
      </c>
      <c r="Y19" s="130">
        <v>37</v>
      </c>
      <c r="Z19" s="130">
        <v>27</v>
      </c>
      <c r="AA19" s="130">
        <v>36</v>
      </c>
      <c r="AB19" s="130">
        <v>35</v>
      </c>
      <c r="AC19" s="130">
        <v>33</v>
      </c>
      <c r="AD19" s="130">
        <v>44</v>
      </c>
      <c r="AE19" s="130">
        <v>33</v>
      </c>
      <c r="AF19" s="130">
        <v>36</v>
      </c>
      <c r="AG19" s="130">
        <v>34</v>
      </c>
      <c r="AH19" s="130">
        <v>22</v>
      </c>
      <c r="AI19" s="130">
        <v>39</v>
      </c>
      <c r="AJ19" s="130">
        <v>24</v>
      </c>
      <c r="AK19" s="130">
        <v>30</v>
      </c>
      <c r="AL19" s="130">
        <v>19</v>
      </c>
    </row>
    <row r="20" spans="1:38">
      <c r="A20"/>
      <c r="B20" t="s">
        <v>145</v>
      </c>
      <c r="C20" s="130">
        <v>26</v>
      </c>
      <c r="D20" s="130">
        <v>40</v>
      </c>
      <c r="E20" s="130">
        <v>45</v>
      </c>
      <c r="F20" s="130">
        <v>32</v>
      </c>
      <c r="G20" s="130">
        <v>29</v>
      </c>
      <c r="H20" s="130">
        <v>46</v>
      </c>
      <c r="I20" s="130">
        <v>38</v>
      </c>
      <c r="J20" s="130">
        <v>45</v>
      </c>
      <c r="K20" s="130">
        <v>27</v>
      </c>
      <c r="L20" s="130">
        <v>39</v>
      </c>
      <c r="M20" s="130">
        <v>26</v>
      </c>
      <c r="N20" s="130">
        <v>34</v>
      </c>
      <c r="O20" s="130">
        <v>39</v>
      </c>
      <c r="P20" s="130">
        <v>23</v>
      </c>
      <c r="Q20" s="130">
        <v>20</v>
      </c>
      <c r="R20" s="130">
        <v>34</v>
      </c>
      <c r="S20" s="130">
        <v>35</v>
      </c>
      <c r="T20" s="130">
        <v>22</v>
      </c>
      <c r="U20" s="130">
        <v>17</v>
      </c>
      <c r="V20" s="130">
        <v>21</v>
      </c>
      <c r="W20" s="130">
        <v>20</v>
      </c>
      <c r="X20" s="130">
        <v>16</v>
      </c>
      <c r="Y20" s="130">
        <v>24</v>
      </c>
      <c r="Z20" s="130">
        <v>15</v>
      </c>
      <c r="AA20" s="130">
        <v>28</v>
      </c>
      <c r="AB20" s="130">
        <v>25</v>
      </c>
      <c r="AC20" s="130">
        <v>16</v>
      </c>
      <c r="AD20" s="130">
        <v>28</v>
      </c>
      <c r="AE20" s="130">
        <v>19</v>
      </c>
      <c r="AF20" s="130">
        <v>22</v>
      </c>
      <c r="AG20" s="130">
        <v>17</v>
      </c>
      <c r="AH20" s="130">
        <v>19</v>
      </c>
      <c r="AI20" s="130">
        <v>11</v>
      </c>
      <c r="AJ20" s="130">
        <v>24</v>
      </c>
      <c r="AK20" s="130">
        <v>22</v>
      </c>
      <c r="AL20" s="130">
        <v>16</v>
      </c>
    </row>
    <row r="21" spans="1:38">
      <c r="A21"/>
      <c r="B21" t="s">
        <v>165</v>
      </c>
      <c r="C21" s="130">
        <v>75</v>
      </c>
      <c r="D21" s="130">
        <v>88</v>
      </c>
      <c r="E21" s="130">
        <v>83</v>
      </c>
      <c r="F21" s="130">
        <v>79</v>
      </c>
      <c r="G21" s="130">
        <v>89</v>
      </c>
      <c r="H21" s="130">
        <v>112</v>
      </c>
      <c r="I21" s="130">
        <v>93</v>
      </c>
      <c r="J21" s="130">
        <v>110</v>
      </c>
      <c r="K21" s="130">
        <v>60</v>
      </c>
      <c r="L21" s="130">
        <v>91</v>
      </c>
      <c r="M21" s="130">
        <v>63</v>
      </c>
      <c r="N21" s="130">
        <v>81</v>
      </c>
      <c r="O21" s="130">
        <v>98</v>
      </c>
      <c r="P21" s="130">
        <v>67</v>
      </c>
      <c r="Q21" s="130">
        <v>70</v>
      </c>
      <c r="R21" s="130">
        <v>66</v>
      </c>
      <c r="S21" s="130">
        <v>68</v>
      </c>
      <c r="T21" s="130">
        <v>60</v>
      </c>
      <c r="U21" s="130">
        <v>60</v>
      </c>
      <c r="V21" s="130">
        <v>60</v>
      </c>
      <c r="W21" s="130">
        <v>56</v>
      </c>
      <c r="X21" s="130">
        <v>50</v>
      </c>
      <c r="Y21" s="130">
        <v>61</v>
      </c>
      <c r="Z21" s="130">
        <v>42</v>
      </c>
      <c r="AA21" s="130">
        <v>64</v>
      </c>
      <c r="AB21" s="130">
        <v>60</v>
      </c>
      <c r="AC21" s="130">
        <v>49</v>
      </c>
      <c r="AD21" s="130">
        <v>72</v>
      </c>
      <c r="AE21" s="130">
        <v>52</v>
      </c>
      <c r="AF21" s="130">
        <v>58</v>
      </c>
      <c r="AG21" s="130">
        <v>51</v>
      </c>
      <c r="AH21" s="130">
        <v>41</v>
      </c>
      <c r="AI21" s="130">
        <v>50</v>
      </c>
      <c r="AJ21" s="130">
        <v>48</v>
      </c>
      <c r="AK21" s="130">
        <v>52</v>
      </c>
      <c r="AL21" s="130">
        <v>35</v>
      </c>
    </row>
    <row r="22" spans="1:38">
      <c r="A22" t="s">
        <v>172</v>
      </c>
      <c r="B22" t="s">
        <v>153</v>
      </c>
      <c r="C22" s="130">
        <v>84</v>
      </c>
      <c r="D22" s="130">
        <v>76</v>
      </c>
      <c r="E22" s="130">
        <v>77</v>
      </c>
      <c r="F22" s="130">
        <v>79</v>
      </c>
      <c r="G22" s="130">
        <v>92</v>
      </c>
      <c r="H22" s="130">
        <v>96</v>
      </c>
      <c r="I22" s="130">
        <v>110</v>
      </c>
      <c r="J22" s="130">
        <v>91</v>
      </c>
      <c r="K22" s="130">
        <v>88</v>
      </c>
      <c r="L22" s="130">
        <v>102</v>
      </c>
      <c r="M22" s="130">
        <v>121</v>
      </c>
      <c r="N22" s="130">
        <v>100</v>
      </c>
      <c r="O22" s="130">
        <v>93</v>
      </c>
      <c r="P22" s="130">
        <v>109</v>
      </c>
      <c r="Q22" s="130">
        <v>80</v>
      </c>
      <c r="R22" s="130">
        <v>99</v>
      </c>
      <c r="S22" s="130">
        <v>85</v>
      </c>
      <c r="T22" s="130">
        <v>75</v>
      </c>
      <c r="U22" s="130">
        <v>77</v>
      </c>
      <c r="V22" s="130">
        <v>84</v>
      </c>
      <c r="W22" s="130">
        <v>67</v>
      </c>
      <c r="X22" s="130">
        <v>64</v>
      </c>
      <c r="Y22" s="130">
        <v>68</v>
      </c>
      <c r="Z22" s="130">
        <v>65</v>
      </c>
      <c r="AA22" s="130">
        <v>71</v>
      </c>
      <c r="AB22" s="130">
        <v>70</v>
      </c>
      <c r="AC22" s="130">
        <v>64</v>
      </c>
      <c r="AD22" s="130">
        <v>58</v>
      </c>
      <c r="AE22" s="130">
        <v>53</v>
      </c>
      <c r="AF22" s="130">
        <v>58</v>
      </c>
      <c r="AG22" s="130">
        <v>56</v>
      </c>
      <c r="AH22" s="130">
        <v>62</v>
      </c>
      <c r="AI22" s="130">
        <v>60</v>
      </c>
      <c r="AJ22" s="130">
        <v>67</v>
      </c>
      <c r="AK22" s="130">
        <v>59</v>
      </c>
      <c r="AL22" s="130">
        <v>42</v>
      </c>
    </row>
    <row r="23" spans="1:38">
      <c r="A23"/>
      <c r="B23" t="s">
        <v>145</v>
      </c>
      <c r="C23" s="130">
        <v>45</v>
      </c>
      <c r="D23" s="130">
        <v>35</v>
      </c>
      <c r="E23" s="130">
        <v>49</v>
      </c>
      <c r="F23" s="130">
        <v>39</v>
      </c>
      <c r="G23" s="130">
        <v>39</v>
      </c>
      <c r="H23" s="130">
        <v>54</v>
      </c>
      <c r="I23" s="130">
        <v>42</v>
      </c>
      <c r="J23" s="130">
        <v>55</v>
      </c>
      <c r="K23" s="130">
        <v>61</v>
      </c>
      <c r="L23" s="130">
        <v>67</v>
      </c>
      <c r="M23" s="130">
        <v>68</v>
      </c>
      <c r="N23" s="130">
        <v>65</v>
      </c>
      <c r="O23" s="130">
        <v>70</v>
      </c>
      <c r="P23" s="130">
        <v>52</v>
      </c>
      <c r="Q23" s="130">
        <v>67</v>
      </c>
      <c r="R23" s="130">
        <v>48</v>
      </c>
      <c r="S23" s="130">
        <v>46</v>
      </c>
      <c r="T23" s="130">
        <v>51</v>
      </c>
      <c r="U23" s="130">
        <v>41</v>
      </c>
      <c r="V23" s="130">
        <v>39</v>
      </c>
      <c r="W23" s="130">
        <v>44</v>
      </c>
      <c r="X23" s="130">
        <v>45</v>
      </c>
      <c r="Y23" s="130">
        <v>52</v>
      </c>
      <c r="Z23" s="130">
        <v>47</v>
      </c>
      <c r="AA23" s="130">
        <v>32</v>
      </c>
      <c r="AB23" s="130">
        <v>39</v>
      </c>
      <c r="AC23" s="130">
        <v>45</v>
      </c>
      <c r="AD23" s="130">
        <v>45</v>
      </c>
      <c r="AE23" s="130">
        <v>42</v>
      </c>
      <c r="AF23" s="130">
        <v>47</v>
      </c>
      <c r="AG23" s="130">
        <v>34</v>
      </c>
      <c r="AH23" s="130">
        <v>32</v>
      </c>
      <c r="AI23" s="130">
        <v>30</v>
      </c>
      <c r="AJ23" s="130">
        <v>34</v>
      </c>
      <c r="AK23" s="130">
        <v>20</v>
      </c>
      <c r="AL23" s="130">
        <v>35</v>
      </c>
    </row>
    <row r="24" spans="1:38">
      <c r="A24"/>
      <c r="B24" t="s">
        <v>165</v>
      </c>
      <c r="C24" s="130">
        <v>129</v>
      </c>
      <c r="D24" s="130">
        <v>111</v>
      </c>
      <c r="E24" s="130">
        <v>126</v>
      </c>
      <c r="F24" s="130">
        <v>118</v>
      </c>
      <c r="G24" s="130">
        <v>131</v>
      </c>
      <c r="H24" s="130">
        <v>150</v>
      </c>
      <c r="I24" s="130">
        <v>152</v>
      </c>
      <c r="J24" s="130">
        <v>146</v>
      </c>
      <c r="K24" s="130">
        <v>149</v>
      </c>
      <c r="L24" s="130">
        <v>169</v>
      </c>
      <c r="M24" s="130">
        <v>189</v>
      </c>
      <c r="N24" s="130">
        <v>165</v>
      </c>
      <c r="O24" s="130">
        <v>163</v>
      </c>
      <c r="P24" s="130">
        <v>161</v>
      </c>
      <c r="Q24" s="130">
        <v>147</v>
      </c>
      <c r="R24" s="130">
        <v>147</v>
      </c>
      <c r="S24" s="130">
        <v>131</v>
      </c>
      <c r="T24" s="130">
        <v>126</v>
      </c>
      <c r="U24" s="130">
        <v>118</v>
      </c>
      <c r="V24" s="130">
        <v>123</v>
      </c>
      <c r="W24" s="130">
        <v>111</v>
      </c>
      <c r="X24" s="130">
        <v>109</v>
      </c>
      <c r="Y24" s="130">
        <v>120</v>
      </c>
      <c r="Z24" s="130">
        <v>112</v>
      </c>
      <c r="AA24" s="130">
        <v>103</v>
      </c>
      <c r="AB24" s="130">
        <v>109</v>
      </c>
      <c r="AC24" s="130">
        <v>109</v>
      </c>
      <c r="AD24" s="130">
        <v>103</v>
      </c>
      <c r="AE24" s="130">
        <v>95</v>
      </c>
      <c r="AF24" s="130">
        <v>105</v>
      </c>
      <c r="AG24" s="130">
        <v>90</v>
      </c>
      <c r="AH24" s="130">
        <v>94</v>
      </c>
      <c r="AI24" s="130">
        <v>90</v>
      </c>
      <c r="AJ24" s="130">
        <v>101</v>
      </c>
      <c r="AK24" s="130">
        <v>79</v>
      </c>
      <c r="AL24" s="130">
        <v>77</v>
      </c>
    </row>
    <row r="25" spans="1:38">
      <c r="A25" t="s">
        <v>173</v>
      </c>
      <c r="B25" t="s">
        <v>153</v>
      </c>
      <c r="C25" s="130">
        <v>170</v>
      </c>
      <c r="D25" s="130">
        <v>158</v>
      </c>
      <c r="E25" s="130">
        <v>156</v>
      </c>
      <c r="F25" s="130">
        <v>157</v>
      </c>
      <c r="G25" s="130">
        <v>153</v>
      </c>
      <c r="H25" s="130">
        <v>166</v>
      </c>
      <c r="I25" s="130">
        <v>173</v>
      </c>
      <c r="J25" s="130">
        <v>139</v>
      </c>
      <c r="K25" s="130">
        <v>138</v>
      </c>
      <c r="L25" s="130">
        <v>143</v>
      </c>
      <c r="M25" s="130">
        <v>135</v>
      </c>
      <c r="N25" s="130">
        <v>166</v>
      </c>
      <c r="O25" s="130">
        <v>147</v>
      </c>
      <c r="P25" s="130">
        <v>132</v>
      </c>
      <c r="Q25" s="130">
        <v>165</v>
      </c>
      <c r="R25" s="130">
        <v>201</v>
      </c>
      <c r="S25" s="130">
        <v>158</v>
      </c>
      <c r="T25" s="130">
        <v>173</v>
      </c>
      <c r="U25" s="130">
        <v>141</v>
      </c>
      <c r="V25" s="130">
        <v>150</v>
      </c>
      <c r="W25" s="130">
        <v>142</v>
      </c>
      <c r="X25" s="130">
        <v>127</v>
      </c>
      <c r="Y25" s="130">
        <v>116</v>
      </c>
      <c r="Z25" s="130">
        <v>104</v>
      </c>
      <c r="AA25" s="130">
        <v>89</v>
      </c>
      <c r="AB25" s="130">
        <v>118</v>
      </c>
      <c r="AC25" s="130">
        <v>100</v>
      </c>
      <c r="AD25" s="130">
        <v>114</v>
      </c>
      <c r="AE25" s="130">
        <v>80</v>
      </c>
      <c r="AF25" s="130">
        <v>105</v>
      </c>
      <c r="AG25" s="130">
        <v>95</v>
      </c>
      <c r="AH25" s="130">
        <v>87</v>
      </c>
      <c r="AI25" s="130">
        <v>84</v>
      </c>
      <c r="AJ25" s="130">
        <v>109</v>
      </c>
      <c r="AK25" s="130">
        <v>103</v>
      </c>
      <c r="AL25" s="130">
        <v>79</v>
      </c>
    </row>
    <row r="26" spans="1:38">
      <c r="A26"/>
      <c r="B26" t="s">
        <v>145</v>
      </c>
      <c r="C26" s="130">
        <v>59</v>
      </c>
      <c r="D26" s="130">
        <v>64</v>
      </c>
      <c r="E26" s="130">
        <v>63</v>
      </c>
      <c r="F26" s="130">
        <v>74</v>
      </c>
      <c r="G26" s="130">
        <v>79</v>
      </c>
      <c r="H26" s="130">
        <v>58</v>
      </c>
      <c r="I26" s="130">
        <v>77</v>
      </c>
      <c r="J26" s="130">
        <v>67</v>
      </c>
      <c r="K26" s="130">
        <v>70</v>
      </c>
      <c r="L26" s="130">
        <v>88</v>
      </c>
      <c r="M26" s="130">
        <v>76</v>
      </c>
      <c r="N26" s="130">
        <v>69</v>
      </c>
      <c r="O26" s="130">
        <v>85</v>
      </c>
      <c r="P26" s="130">
        <v>99</v>
      </c>
      <c r="Q26" s="130">
        <v>80</v>
      </c>
      <c r="R26" s="130">
        <v>89</v>
      </c>
      <c r="S26" s="130">
        <v>98</v>
      </c>
      <c r="T26" s="130">
        <v>88</v>
      </c>
      <c r="U26" s="130">
        <v>79</v>
      </c>
      <c r="V26" s="130">
        <v>78</v>
      </c>
      <c r="W26" s="130">
        <v>86</v>
      </c>
      <c r="X26" s="130">
        <v>79</v>
      </c>
      <c r="Y26" s="130">
        <v>68</v>
      </c>
      <c r="Z26" s="130">
        <v>61</v>
      </c>
      <c r="AA26" s="130">
        <v>70</v>
      </c>
      <c r="AB26" s="130">
        <v>63</v>
      </c>
      <c r="AC26" s="130">
        <v>61</v>
      </c>
      <c r="AD26" s="130">
        <v>62</v>
      </c>
      <c r="AE26" s="130">
        <v>56</v>
      </c>
      <c r="AF26" s="130">
        <v>68</v>
      </c>
      <c r="AG26" s="130">
        <v>52</v>
      </c>
      <c r="AH26" s="130">
        <v>50</v>
      </c>
      <c r="AI26" s="130">
        <v>52</v>
      </c>
      <c r="AJ26" s="130">
        <v>59</v>
      </c>
      <c r="AK26" s="130">
        <v>48</v>
      </c>
      <c r="AL26" s="130">
        <v>46</v>
      </c>
    </row>
    <row r="27" spans="1:38">
      <c r="A27"/>
      <c r="B27" t="s">
        <v>165</v>
      </c>
      <c r="C27" s="130">
        <v>229</v>
      </c>
      <c r="D27" s="130">
        <v>222</v>
      </c>
      <c r="E27" s="130">
        <v>219</v>
      </c>
      <c r="F27" s="130">
        <v>231</v>
      </c>
      <c r="G27" s="130">
        <v>232</v>
      </c>
      <c r="H27" s="130">
        <v>224</v>
      </c>
      <c r="I27" s="130">
        <v>250</v>
      </c>
      <c r="J27" s="130">
        <v>206</v>
      </c>
      <c r="K27" s="130">
        <v>208</v>
      </c>
      <c r="L27" s="130">
        <v>231</v>
      </c>
      <c r="M27" s="130">
        <v>211</v>
      </c>
      <c r="N27" s="130">
        <v>235</v>
      </c>
      <c r="O27" s="130">
        <v>232</v>
      </c>
      <c r="P27" s="130">
        <v>231</v>
      </c>
      <c r="Q27" s="130">
        <v>245</v>
      </c>
      <c r="R27" s="130">
        <v>290</v>
      </c>
      <c r="S27" s="130">
        <v>256</v>
      </c>
      <c r="T27" s="130">
        <v>261</v>
      </c>
      <c r="U27" s="130">
        <v>220</v>
      </c>
      <c r="V27" s="130">
        <v>228</v>
      </c>
      <c r="W27" s="130">
        <v>228</v>
      </c>
      <c r="X27" s="130">
        <v>206</v>
      </c>
      <c r="Y27" s="130">
        <v>184</v>
      </c>
      <c r="Z27" s="130">
        <v>165</v>
      </c>
      <c r="AA27" s="130">
        <v>159</v>
      </c>
      <c r="AB27" s="130">
        <v>181</v>
      </c>
      <c r="AC27" s="130">
        <v>161</v>
      </c>
      <c r="AD27" s="130">
        <v>176</v>
      </c>
      <c r="AE27" s="130">
        <v>136</v>
      </c>
      <c r="AF27" s="130">
        <v>173</v>
      </c>
      <c r="AG27" s="130">
        <v>147</v>
      </c>
      <c r="AH27" s="130">
        <v>137</v>
      </c>
      <c r="AI27" s="130">
        <v>136</v>
      </c>
      <c r="AJ27" s="130">
        <v>168</v>
      </c>
      <c r="AK27" s="130">
        <v>151</v>
      </c>
      <c r="AL27" s="130">
        <v>125</v>
      </c>
    </row>
    <row r="28" spans="1:38">
      <c r="A28" t="s">
        <v>174</v>
      </c>
      <c r="B28" t="s">
        <v>153</v>
      </c>
      <c r="C28" s="130">
        <v>326</v>
      </c>
      <c r="D28" s="130">
        <v>345</v>
      </c>
      <c r="E28" s="130">
        <v>290</v>
      </c>
      <c r="F28" s="130">
        <v>338</v>
      </c>
      <c r="G28" s="130">
        <v>310</v>
      </c>
      <c r="H28" s="130">
        <v>334</v>
      </c>
      <c r="I28" s="130">
        <v>301</v>
      </c>
      <c r="J28" s="130">
        <v>256</v>
      </c>
      <c r="K28" s="130">
        <v>285</v>
      </c>
      <c r="L28" s="130">
        <v>272</v>
      </c>
      <c r="M28" s="130">
        <v>247</v>
      </c>
      <c r="N28" s="130">
        <v>309</v>
      </c>
      <c r="O28" s="130">
        <v>272</v>
      </c>
      <c r="P28" s="130">
        <v>269</v>
      </c>
      <c r="Q28" s="130">
        <v>244</v>
      </c>
      <c r="R28" s="130">
        <v>265</v>
      </c>
      <c r="S28" s="130">
        <v>247</v>
      </c>
      <c r="T28" s="130">
        <v>229</v>
      </c>
      <c r="U28" s="130">
        <v>249</v>
      </c>
      <c r="V28" s="130">
        <v>260</v>
      </c>
      <c r="W28" s="130">
        <v>238</v>
      </c>
      <c r="X28" s="130">
        <v>279</v>
      </c>
      <c r="Y28" s="130">
        <v>258</v>
      </c>
      <c r="Z28" s="130">
        <v>239</v>
      </c>
      <c r="AA28" s="130">
        <v>220</v>
      </c>
      <c r="AB28" s="130">
        <v>196</v>
      </c>
      <c r="AC28" s="130">
        <v>199</v>
      </c>
      <c r="AD28" s="130">
        <v>216</v>
      </c>
      <c r="AE28" s="130">
        <v>173</v>
      </c>
      <c r="AF28" s="130">
        <v>171</v>
      </c>
      <c r="AG28" s="130">
        <v>191</v>
      </c>
      <c r="AH28" s="130">
        <v>190</v>
      </c>
      <c r="AI28" s="130">
        <v>168</v>
      </c>
      <c r="AJ28" s="130">
        <v>158</v>
      </c>
      <c r="AK28" s="130">
        <v>156</v>
      </c>
      <c r="AL28" s="130">
        <v>145</v>
      </c>
    </row>
    <row r="29" spans="1:38">
      <c r="A29"/>
      <c r="B29" t="s">
        <v>145</v>
      </c>
      <c r="C29" s="130">
        <v>186</v>
      </c>
      <c r="D29" s="130">
        <v>199</v>
      </c>
      <c r="E29" s="130">
        <v>177</v>
      </c>
      <c r="F29" s="130">
        <v>153</v>
      </c>
      <c r="G29" s="130">
        <v>168</v>
      </c>
      <c r="H29" s="130">
        <v>176</v>
      </c>
      <c r="I29" s="130">
        <v>159</v>
      </c>
      <c r="J29" s="130">
        <v>156</v>
      </c>
      <c r="K29" s="130">
        <v>150</v>
      </c>
      <c r="L29" s="130">
        <v>143</v>
      </c>
      <c r="M29" s="130">
        <v>134</v>
      </c>
      <c r="N29" s="130">
        <v>140</v>
      </c>
      <c r="O29" s="130">
        <v>148</v>
      </c>
      <c r="P29" s="130">
        <v>168</v>
      </c>
      <c r="Q29" s="130">
        <v>135</v>
      </c>
      <c r="R29" s="130">
        <v>128</v>
      </c>
      <c r="S29" s="130">
        <v>132</v>
      </c>
      <c r="T29" s="130">
        <v>124</v>
      </c>
      <c r="U29" s="130">
        <v>150</v>
      </c>
      <c r="V29" s="130">
        <v>159</v>
      </c>
      <c r="W29" s="130">
        <v>130</v>
      </c>
      <c r="X29" s="130">
        <v>140</v>
      </c>
      <c r="Y29" s="130">
        <v>135</v>
      </c>
      <c r="Z29" s="130">
        <v>126</v>
      </c>
      <c r="AA29" s="130">
        <v>121</v>
      </c>
      <c r="AB29" s="130">
        <v>108</v>
      </c>
      <c r="AC29" s="130">
        <v>115</v>
      </c>
      <c r="AD29" s="130">
        <v>103</v>
      </c>
      <c r="AE29" s="130">
        <v>112</v>
      </c>
      <c r="AF29" s="130">
        <v>105</v>
      </c>
      <c r="AG29" s="130">
        <v>90</v>
      </c>
      <c r="AH29" s="130">
        <v>100</v>
      </c>
      <c r="AI29" s="130">
        <v>105</v>
      </c>
      <c r="AJ29" s="130">
        <v>100</v>
      </c>
      <c r="AK29" s="130">
        <v>104</v>
      </c>
      <c r="AL29" s="130">
        <v>112</v>
      </c>
    </row>
    <row r="30" spans="1:38">
      <c r="A30"/>
      <c r="B30" t="s">
        <v>165</v>
      </c>
      <c r="C30" s="130">
        <v>512</v>
      </c>
      <c r="D30" s="130">
        <v>544</v>
      </c>
      <c r="E30" s="130">
        <v>467</v>
      </c>
      <c r="F30" s="130">
        <v>491</v>
      </c>
      <c r="G30" s="130">
        <v>478</v>
      </c>
      <c r="H30" s="130">
        <v>510</v>
      </c>
      <c r="I30" s="130">
        <v>460</v>
      </c>
      <c r="J30" s="130">
        <v>412</v>
      </c>
      <c r="K30" s="130">
        <v>435</v>
      </c>
      <c r="L30" s="130">
        <v>415</v>
      </c>
      <c r="M30" s="130">
        <v>381</v>
      </c>
      <c r="N30" s="130">
        <v>449</v>
      </c>
      <c r="O30" s="130">
        <v>420</v>
      </c>
      <c r="P30" s="130">
        <v>437</v>
      </c>
      <c r="Q30" s="130">
        <v>379</v>
      </c>
      <c r="R30" s="130">
        <v>393</v>
      </c>
      <c r="S30" s="130">
        <v>379</v>
      </c>
      <c r="T30" s="130">
        <v>353</v>
      </c>
      <c r="U30" s="130">
        <v>399</v>
      </c>
      <c r="V30" s="130">
        <v>419</v>
      </c>
      <c r="W30" s="130">
        <v>368</v>
      </c>
      <c r="X30" s="130">
        <v>419</v>
      </c>
      <c r="Y30" s="130">
        <v>393</v>
      </c>
      <c r="Z30" s="130">
        <v>365</v>
      </c>
      <c r="AA30" s="130">
        <v>341</v>
      </c>
      <c r="AB30" s="130">
        <v>304</v>
      </c>
      <c r="AC30" s="130">
        <v>314</v>
      </c>
      <c r="AD30" s="130">
        <v>319</v>
      </c>
      <c r="AE30" s="130">
        <v>285</v>
      </c>
      <c r="AF30" s="130">
        <v>276</v>
      </c>
      <c r="AG30" s="130">
        <v>281</v>
      </c>
      <c r="AH30" s="130">
        <v>290</v>
      </c>
      <c r="AI30" s="130">
        <v>273</v>
      </c>
      <c r="AJ30" s="130">
        <v>258</v>
      </c>
      <c r="AK30" s="130">
        <v>260</v>
      </c>
      <c r="AL30" s="130">
        <v>257</v>
      </c>
    </row>
    <row r="31" spans="1:38">
      <c r="A31" t="s">
        <v>175</v>
      </c>
      <c r="B31" t="s">
        <v>153</v>
      </c>
      <c r="C31" s="130">
        <v>695</v>
      </c>
      <c r="D31" s="130">
        <v>764</v>
      </c>
      <c r="E31" s="130">
        <v>657</v>
      </c>
      <c r="F31" s="130">
        <v>642</v>
      </c>
      <c r="G31" s="130">
        <v>646</v>
      </c>
      <c r="H31" s="130">
        <v>651</v>
      </c>
      <c r="I31" s="130">
        <v>629</v>
      </c>
      <c r="J31" s="130">
        <v>559</v>
      </c>
      <c r="K31" s="130">
        <v>547</v>
      </c>
      <c r="L31" s="130">
        <v>551</v>
      </c>
      <c r="M31" s="130">
        <v>533</v>
      </c>
      <c r="N31" s="130">
        <v>590</v>
      </c>
      <c r="O31" s="130">
        <v>456</v>
      </c>
      <c r="P31" s="130">
        <v>450</v>
      </c>
      <c r="Q31" s="130">
        <v>417</v>
      </c>
      <c r="R31" s="130">
        <v>415</v>
      </c>
      <c r="S31" s="130">
        <v>400</v>
      </c>
      <c r="T31" s="130">
        <v>371</v>
      </c>
      <c r="U31" s="130">
        <v>397</v>
      </c>
      <c r="V31" s="130">
        <v>413</v>
      </c>
      <c r="W31" s="130">
        <v>396</v>
      </c>
      <c r="X31" s="130">
        <v>384</v>
      </c>
      <c r="Y31" s="130">
        <v>365</v>
      </c>
      <c r="Z31" s="130">
        <v>395</v>
      </c>
      <c r="AA31" s="130">
        <v>445</v>
      </c>
      <c r="AB31" s="130">
        <v>381</v>
      </c>
      <c r="AC31" s="130">
        <v>414</v>
      </c>
      <c r="AD31" s="130">
        <v>423</v>
      </c>
      <c r="AE31" s="130">
        <v>383</v>
      </c>
      <c r="AF31" s="130">
        <v>348</v>
      </c>
      <c r="AG31" s="130">
        <v>341</v>
      </c>
      <c r="AH31" s="130">
        <v>316</v>
      </c>
      <c r="AI31" s="130">
        <v>287</v>
      </c>
      <c r="AJ31" s="130">
        <v>288</v>
      </c>
      <c r="AK31" s="130">
        <v>299</v>
      </c>
      <c r="AL31" s="130">
        <v>253</v>
      </c>
    </row>
    <row r="32" spans="1:38">
      <c r="A32"/>
      <c r="B32" t="s">
        <v>145</v>
      </c>
      <c r="C32" s="130">
        <v>421</v>
      </c>
      <c r="D32" s="130">
        <v>464</v>
      </c>
      <c r="E32" s="130">
        <v>411</v>
      </c>
      <c r="F32" s="130">
        <v>362</v>
      </c>
      <c r="G32" s="130">
        <v>393</v>
      </c>
      <c r="H32" s="130">
        <v>362</v>
      </c>
      <c r="I32" s="130">
        <v>346</v>
      </c>
      <c r="J32" s="130">
        <v>293</v>
      </c>
      <c r="K32" s="130">
        <v>297</v>
      </c>
      <c r="L32" s="130">
        <v>287</v>
      </c>
      <c r="M32" s="130">
        <v>271</v>
      </c>
      <c r="N32" s="130">
        <v>287</v>
      </c>
      <c r="O32" s="130">
        <v>304</v>
      </c>
      <c r="P32" s="130">
        <v>255</v>
      </c>
      <c r="Q32" s="130">
        <v>289</v>
      </c>
      <c r="R32" s="130">
        <v>284</v>
      </c>
      <c r="S32" s="130">
        <v>261</v>
      </c>
      <c r="T32" s="130">
        <v>255</v>
      </c>
      <c r="U32" s="130">
        <v>229</v>
      </c>
      <c r="V32" s="130">
        <v>224</v>
      </c>
      <c r="W32" s="130">
        <v>224</v>
      </c>
      <c r="X32" s="130">
        <v>204</v>
      </c>
      <c r="Y32" s="130">
        <v>223</v>
      </c>
      <c r="Z32" s="130">
        <v>234</v>
      </c>
      <c r="AA32" s="130">
        <v>223</v>
      </c>
      <c r="AB32" s="130">
        <v>271</v>
      </c>
      <c r="AC32" s="130">
        <v>221</v>
      </c>
      <c r="AD32" s="130">
        <v>235</v>
      </c>
      <c r="AE32" s="130">
        <v>243</v>
      </c>
      <c r="AF32" s="130">
        <v>206</v>
      </c>
      <c r="AG32" s="130">
        <v>212</v>
      </c>
      <c r="AH32" s="130">
        <v>172</v>
      </c>
      <c r="AI32" s="130">
        <v>190</v>
      </c>
      <c r="AJ32" s="130">
        <v>181</v>
      </c>
      <c r="AK32" s="130">
        <v>190</v>
      </c>
      <c r="AL32" s="130">
        <v>151</v>
      </c>
    </row>
    <row r="33" spans="1:38">
      <c r="A33"/>
      <c r="B33" t="s">
        <v>165</v>
      </c>
      <c r="C33" s="130">
        <v>1116</v>
      </c>
      <c r="D33" s="130">
        <v>1228</v>
      </c>
      <c r="E33" s="130">
        <v>1068</v>
      </c>
      <c r="F33" s="130">
        <v>1004</v>
      </c>
      <c r="G33" s="130">
        <v>1039</v>
      </c>
      <c r="H33" s="130">
        <v>1013</v>
      </c>
      <c r="I33" s="130">
        <v>975</v>
      </c>
      <c r="J33" s="130">
        <v>852</v>
      </c>
      <c r="K33" s="130">
        <v>844</v>
      </c>
      <c r="L33" s="130">
        <v>838</v>
      </c>
      <c r="M33" s="130">
        <v>804</v>
      </c>
      <c r="N33" s="130">
        <v>877</v>
      </c>
      <c r="O33" s="130">
        <v>760</v>
      </c>
      <c r="P33" s="130">
        <v>705</v>
      </c>
      <c r="Q33" s="130">
        <v>706</v>
      </c>
      <c r="R33" s="130">
        <v>699</v>
      </c>
      <c r="S33" s="130">
        <v>661</v>
      </c>
      <c r="T33" s="130">
        <v>626</v>
      </c>
      <c r="U33" s="130">
        <v>626</v>
      </c>
      <c r="V33" s="130">
        <v>637</v>
      </c>
      <c r="W33" s="130">
        <v>620</v>
      </c>
      <c r="X33" s="130">
        <v>588</v>
      </c>
      <c r="Y33" s="130">
        <v>588</v>
      </c>
      <c r="Z33" s="130">
        <v>629</v>
      </c>
      <c r="AA33" s="130">
        <v>668</v>
      </c>
      <c r="AB33" s="130">
        <v>652</v>
      </c>
      <c r="AC33" s="130">
        <v>635</v>
      </c>
      <c r="AD33" s="130">
        <v>658</v>
      </c>
      <c r="AE33" s="130">
        <v>626</v>
      </c>
      <c r="AF33" s="130">
        <v>554</v>
      </c>
      <c r="AG33" s="130">
        <v>553</v>
      </c>
      <c r="AH33" s="130">
        <v>488</v>
      </c>
      <c r="AI33" s="130">
        <v>477</v>
      </c>
      <c r="AJ33" s="130">
        <v>469</v>
      </c>
      <c r="AK33" s="130">
        <v>489</v>
      </c>
      <c r="AL33" s="130">
        <v>404</v>
      </c>
    </row>
    <row r="34" spans="1:38">
      <c r="A34" t="s">
        <v>176</v>
      </c>
      <c r="B34" t="s">
        <v>153</v>
      </c>
      <c r="C34" s="130">
        <v>1262</v>
      </c>
      <c r="D34" s="130">
        <v>1186</v>
      </c>
      <c r="E34" s="130">
        <v>1166</v>
      </c>
      <c r="F34" s="130">
        <v>1167</v>
      </c>
      <c r="G34" s="130">
        <v>1270</v>
      </c>
      <c r="H34" s="130">
        <v>1120</v>
      </c>
      <c r="I34" s="130">
        <v>1133</v>
      </c>
      <c r="J34" s="130">
        <v>1092</v>
      </c>
      <c r="K34" s="130">
        <v>1051</v>
      </c>
      <c r="L34" s="130">
        <v>989</v>
      </c>
      <c r="M34" s="130">
        <v>942</v>
      </c>
      <c r="N34" s="130">
        <v>958</v>
      </c>
      <c r="O34" s="130">
        <v>896</v>
      </c>
      <c r="P34" s="130">
        <v>825</v>
      </c>
      <c r="Q34" s="130">
        <v>784</v>
      </c>
      <c r="R34" s="130">
        <v>755</v>
      </c>
      <c r="S34" s="130">
        <v>710</v>
      </c>
      <c r="T34" s="130">
        <v>634</v>
      </c>
      <c r="U34" s="130">
        <v>683</v>
      </c>
      <c r="V34" s="130">
        <v>531</v>
      </c>
      <c r="W34" s="130">
        <v>570</v>
      </c>
      <c r="X34" s="130">
        <v>634</v>
      </c>
      <c r="Y34" s="130">
        <v>580</v>
      </c>
      <c r="Z34" s="130">
        <v>590</v>
      </c>
      <c r="AA34" s="130">
        <v>592</v>
      </c>
      <c r="AB34" s="130">
        <v>553</v>
      </c>
      <c r="AC34" s="130">
        <v>549</v>
      </c>
      <c r="AD34" s="130">
        <v>532</v>
      </c>
      <c r="AE34" s="130">
        <v>574</v>
      </c>
      <c r="AF34" s="130">
        <v>543</v>
      </c>
      <c r="AG34" s="130">
        <v>572</v>
      </c>
      <c r="AH34" s="130">
        <v>623</v>
      </c>
      <c r="AI34" s="130">
        <v>548</v>
      </c>
      <c r="AJ34" s="130">
        <v>593</v>
      </c>
      <c r="AK34" s="130">
        <v>556</v>
      </c>
      <c r="AL34" s="130">
        <v>484</v>
      </c>
    </row>
    <row r="35" spans="1:38">
      <c r="A35"/>
      <c r="B35" t="s">
        <v>145</v>
      </c>
      <c r="C35" s="130">
        <v>914</v>
      </c>
      <c r="D35" s="130">
        <v>886</v>
      </c>
      <c r="E35" s="130">
        <v>833</v>
      </c>
      <c r="F35" s="130">
        <v>824</v>
      </c>
      <c r="G35" s="130">
        <v>842</v>
      </c>
      <c r="H35" s="130">
        <v>788</v>
      </c>
      <c r="I35" s="130">
        <v>852</v>
      </c>
      <c r="J35" s="130">
        <v>828</v>
      </c>
      <c r="K35" s="130">
        <v>712</v>
      </c>
      <c r="L35" s="130">
        <v>744</v>
      </c>
      <c r="M35" s="130">
        <v>688</v>
      </c>
      <c r="N35" s="130">
        <v>669</v>
      </c>
      <c r="O35" s="130">
        <v>580</v>
      </c>
      <c r="P35" s="130">
        <v>569</v>
      </c>
      <c r="Q35" s="130">
        <v>526</v>
      </c>
      <c r="R35" s="130">
        <v>529</v>
      </c>
      <c r="S35" s="130">
        <v>520</v>
      </c>
      <c r="T35" s="130">
        <v>496</v>
      </c>
      <c r="U35" s="130">
        <v>446</v>
      </c>
      <c r="V35" s="130">
        <v>436</v>
      </c>
      <c r="W35" s="130">
        <v>409</v>
      </c>
      <c r="X35" s="130">
        <v>351</v>
      </c>
      <c r="Y35" s="130">
        <v>356</v>
      </c>
      <c r="Z35" s="130">
        <v>366</v>
      </c>
      <c r="AA35" s="130">
        <v>374</v>
      </c>
      <c r="AB35" s="130">
        <v>389</v>
      </c>
      <c r="AC35" s="130">
        <v>365</v>
      </c>
      <c r="AD35" s="130">
        <v>379</v>
      </c>
      <c r="AE35" s="130">
        <v>375</v>
      </c>
      <c r="AF35" s="130">
        <v>445</v>
      </c>
      <c r="AG35" s="130">
        <v>356</v>
      </c>
      <c r="AH35" s="130">
        <v>368</v>
      </c>
      <c r="AI35" s="130">
        <v>351</v>
      </c>
      <c r="AJ35" s="130">
        <v>339</v>
      </c>
      <c r="AK35" s="130">
        <v>328</v>
      </c>
      <c r="AL35" s="130">
        <v>308</v>
      </c>
    </row>
    <row r="36" spans="1:38">
      <c r="A36"/>
      <c r="B36" t="s">
        <v>165</v>
      </c>
      <c r="C36" s="130">
        <v>2176</v>
      </c>
      <c r="D36" s="130">
        <v>2072</v>
      </c>
      <c r="E36" s="130">
        <v>1999</v>
      </c>
      <c r="F36" s="130">
        <v>1991</v>
      </c>
      <c r="G36" s="130">
        <v>2112</v>
      </c>
      <c r="H36" s="130">
        <v>1908</v>
      </c>
      <c r="I36" s="130">
        <v>1985</v>
      </c>
      <c r="J36" s="130">
        <v>1920</v>
      </c>
      <c r="K36" s="130">
        <v>1763</v>
      </c>
      <c r="L36" s="130">
        <v>1733</v>
      </c>
      <c r="M36" s="130">
        <v>1630</v>
      </c>
      <c r="N36" s="130">
        <v>1627</v>
      </c>
      <c r="O36" s="130">
        <v>1476</v>
      </c>
      <c r="P36" s="130">
        <v>1394</v>
      </c>
      <c r="Q36" s="130">
        <v>1310</v>
      </c>
      <c r="R36" s="130">
        <v>1284</v>
      </c>
      <c r="S36" s="130">
        <v>1230</v>
      </c>
      <c r="T36" s="130">
        <v>1130</v>
      </c>
      <c r="U36" s="130">
        <v>1129</v>
      </c>
      <c r="V36" s="130">
        <v>967</v>
      </c>
      <c r="W36" s="130">
        <v>979</v>
      </c>
      <c r="X36" s="130">
        <v>985</v>
      </c>
      <c r="Y36" s="130">
        <v>936</v>
      </c>
      <c r="Z36" s="130">
        <v>956</v>
      </c>
      <c r="AA36" s="130">
        <v>966</v>
      </c>
      <c r="AB36" s="130">
        <v>942</v>
      </c>
      <c r="AC36" s="130">
        <v>914</v>
      </c>
      <c r="AD36" s="130">
        <v>911</v>
      </c>
      <c r="AE36" s="130">
        <v>949</v>
      </c>
      <c r="AF36" s="130">
        <v>988</v>
      </c>
      <c r="AG36" s="130">
        <v>928</v>
      </c>
      <c r="AH36" s="130">
        <v>991</v>
      </c>
      <c r="AI36" s="130">
        <v>899</v>
      </c>
      <c r="AJ36" s="130">
        <v>932</v>
      </c>
      <c r="AK36" s="130">
        <v>884</v>
      </c>
      <c r="AL36" s="130">
        <v>792</v>
      </c>
    </row>
    <row r="37" spans="1:38">
      <c r="A37" t="s">
        <v>177</v>
      </c>
      <c r="B37" t="s">
        <v>153</v>
      </c>
      <c r="C37" s="130">
        <v>1816</v>
      </c>
      <c r="D37" s="130">
        <v>1830</v>
      </c>
      <c r="E37" s="130">
        <v>1702</v>
      </c>
      <c r="F37" s="130">
        <v>1765</v>
      </c>
      <c r="G37" s="130">
        <v>1850</v>
      </c>
      <c r="H37" s="130">
        <v>1572</v>
      </c>
      <c r="I37" s="130">
        <v>1680</v>
      </c>
      <c r="J37" s="130">
        <v>1641</v>
      </c>
      <c r="K37" s="130">
        <v>1590</v>
      </c>
      <c r="L37" s="130">
        <v>1607</v>
      </c>
      <c r="M37" s="130">
        <v>1619</v>
      </c>
      <c r="N37" s="130">
        <v>1642</v>
      </c>
      <c r="O37" s="130">
        <v>1519</v>
      </c>
      <c r="P37" s="130">
        <v>1516</v>
      </c>
      <c r="Q37" s="130">
        <v>1444</v>
      </c>
      <c r="R37" s="130">
        <v>1259</v>
      </c>
      <c r="S37" s="130">
        <v>1219</v>
      </c>
      <c r="T37" s="130">
        <v>1136</v>
      </c>
      <c r="U37" s="130">
        <v>1084</v>
      </c>
      <c r="V37" s="130">
        <v>1079</v>
      </c>
      <c r="W37" s="130">
        <v>969</v>
      </c>
      <c r="X37" s="130">
        <v>987</v>
      </c>
      <c r="Y37" s="130">
        <v>940</v>
      </c>
      <c r="Z37" s="130">
        <v>862</v>
      </c>
      <c r="AA37" s="130">
        <v>854</v>
      </c>
      <c r="AB37" s="130">
        <v>794</v>
      </c>
      <c r="AC37" s="130">
        <v>752</v>
      </c>
      <c r="AD37" s="130">
        <v>780</v>
      </c>
      <c r="AE37" s="130">
        <v>793</v>
      </c>
      <c r="AF37" s="130">
        <v>750</v>
      </c>
      <c r="AG37" s="130">
        <v>805</v>
      </c>
      <c r="AH37" s="130">
        <v>806</v>
      </c>
      <c r="AI37" s="130">
        <v>747</v>
      </c>
      <c r="AJ37" s="130">
        <v>885</v>
      </c>
      <c r="AK37" s="130">
        <v>882</v>
      </c>
      <c r="AL37" s="130">
        <v>868</v>
      </c>
    </row>
    <row r="38" spans="1:38">
      <c r="A38"/>
      <c r="B38" t="s">
        <v>145</v>
      </c>
      <c r="C38" s="130">
        <v>1665</v>
      </c>
      <c r="D38" s="130">
        <v>1736</v>
      </c>
      <c r="E38" s="130">
        <v>1627</v>
      </c>
      <c r="F38" s="130">
        <v>1616</v>
      </c>
      <c r="G38" s="130">
        <v>1608</v>
      </c>
      <c r="H38" s="130">
        <v>1628</v>
      </c>
      <c r="I38" s="130">
        <v>1495</v>
      </c>
      <c r="J38" s="130">
        <v>1396</v>
      </c>
      <c r="K38" s="130">
        <v>1331</v>
      </c>
      <c r="L38" s="130">
        <v>1409</v>
      </c>
      <c r="M38" s="130">
        <v>1351</v>
      </c>
      <c r="N38" s="130">
        <v>1415</v>
      </c>
      <c r="O38" s="130">
        <v>1379</v>
      </c>
      <c r="P38" s="130">
        <v>1328</v>
      </c>
      <c r="Q38" s="130">
        <v>1211</v>
      </c>
      <c r="R38" s="130">
        <v>1188</v>
      </c>
      <c r="S38" s="130">
        <v>1048</v>
      </c>
      <c r="T38" s="130">
        <v>1040</v>
      </c>
      <c r="U38" s="130">
        <v>924</v>
      </c>
      <c r="V38" s="130">
        <v>905</v>
      </c>
      <c r="W38" s="130">
        <v>853</v>
      </c>
      <c r="X38" s="130">
        <v>850</v>
      </c>
      <c r="Y38" s="130">
        <v>784</v>
      </c>
      <c r="Z38" s="130">
        <v>764</v>
      </c>
      <c r="AA38" s="130">
        <v>701</v>
      </c>
      <c r="AB38" s="130">
        <v>648</v>
      </c>
      <c r="AC38" s="130">
        <v>622</v>
      </c>
      <c r="AD38" s="130">
        <v>572</v>
      </c>
      <c r="AE38" s="130">
        <v>603</v>
      </c>
      <c r="AF38" s="130">
        <v>552</v>
      </c>
      <c r="AG38" s="130">
        <v>572</v>
      </c>
      <c r="AH38" s="130">
        <v>577</v>
      </c>
      <c r="AI38" s="130">
        <v>505</v>
      </c>
      <c r="AJ38" s="130">
        <v>562</v>
      </c>
      <c r="AK38" s="130">
        <v>635</v>
      </c>
      <c r="AL38" s="130">
        <v>684</v>
      </c>
    </row>
    <row r="39" spans="1:38">
      <c r="A39"/>
      <c r="B39" t="s">
        <v>165</v>
      </c>
      <c r="C39" s="130">
        <v>3481</v>
      </c>
      <c r="D39" s="130">
        <v>3566</v>
      </c>
      <c r="E39" s="130">
        <v>3329</v>
      </c>
      <c r="F39" s="130">
        <v>3381</v>
      </c>
      <c r="G39" s="130">
        <v>3458</v>
      </c>
      <c r="H39" s="130">
        <v>3200</v>
      </c>
      <c r="I39" s="130">
        <v>3175</v>
      </c>
      <c r="J39" s="130">
        <v>3037</v>
      </c>
      <c r="K39" s="130">
        <v>2921</v>
      </c>
      <c r="L39" s="130">
        <v>3016</v>
      </c>
      <c r="M39" s="130">
        <v>2970</v>
      </c>
      <c r="N39" s="130">
        <v>3057</v>
      </c>
      <c r="O39" s="130">
        <v>2898</v>
      </c>
      <c r="P39" s="130">
        <v>2844</v>
      </c>
      <c r="Q39" s="130">
        <v>2655</v>
      </c>
      <c r="R39" s="130">
        <v>2447</v>
      </c>
      <c r="S39" s="130">
        <v>2267</v>
      </c>
      <c r="T39" s="130">
        <v>2176</v>
      </c>
      <c r="U39" s="130">
        <v>2008</v>
      </c>
      <c r="V39" s="130">
        <v>1984</v>
      </c>
      <c r="W39" s="130">
        <v>1822</v>
      </c>
      <c r="X39" s="130">
        <v>1837</v>
      </c>
      <c r="Y39" s="130">
        <v>1724</v>
      </c>
      <c r="Z39" s="130">
        <v>1626</v>
      </c>
      <c r="AA39" s="130">
        <v>1555</v>
      </c>
      <c r="AB39" s="130">
        <v>1442</v>
      </c>
      <c r="AC39" s="130">
        <v>1374</v>
      </c>
      <c r="AD39" s="130">
        <v>1352</v>
      </c>
      <c r="AE39" s="130">
        <v>1396</v>
      </c>
      <c r="AF39" s="130">
        <v>1302</v>
      </c>
      <c r="AG39" s="130">
        <v>1377</v>
      </c>
      <c r="AH39" s="130">
        <v>1383</v>
      </c>
      <c r="AI39" s="130">
        <v>1252</v>
      </c>
      <c r="AJ39" s="130">
        <v>1447</v>
      </c>
      <c r="AK39" s="130">
        <v>1517</v>
      </c>
      <c r="AL39" s="130">
        <v>1552</v>
      </c>
    </row>
    <row r="40" spans="1:38">
      <c r="A40" t="s">
        <v>178</v>
      </c>
      <c r="B40" t="s">
        <v>153</v>
      </c>
      <c r="C40" s="130">
        <v>1736</v>
      </c>
      <c r="D40" s="130">
        <v>1726</v>
      </c>
      <c r="E40" s="130">
        <v>1809</v>
      </c>
      <c r="F40" s="130">
        <v>1770</v>
      </c>
      <c r="G40" s="130">
        <v>1874</v>
      </c>
      <c r="H40" s="130">
        <v>1760</v>
      </c>
      <c r="I40" s="130">
        <v>1765</v>
      </c>
      <c r="J40" s="130">
        <v>1715</v>
      </c>
      <c r="K40" s="130">
        <v>1835</v>
      </c>
      <c r="L40" s="130">
        <v>1800</v>
      </c>
      <c r="M40" s="130">
        <v>1762</v>
      </c>
      <c r="N40" s="130">
        <v>1819</v>
      </c>
      <c r="O40" s="130">
        <v>1700</v>
      </c>
      <c r="P40" s="130">
        <v>1681</v>
      </c>
      <c r="Q40" s="130">
        <v>1812</v>
      </c>
      <c r="R40" s="130">
        <v>1766</v>
      </c>
      <c r="S40" s="130">
        <v>1739</v>
      </c>
      <c r="T40" s="130">
        <v>1661</v>
      </c>
      <c r="U40" s="130">
        <v>1682</v>
      </c>
      <c r="V40" s="130">
        <v>1541</v>
      </c>
      <c r="W40" s="130">
        <v>1493</v>
      </c>
      <c r="X40" s="130">
        <v>1352</v>
      </c>
      <c r="Y40" s="130">
        <v>1376</v>
      </c>
      <c r="Z40" s="130">
        <v>1283</v>
      </c>
      <c r="AA40" s="130">
        <v>1240</v>
      </c>
      <c r="AB40" s="130">
        <v>1177</v>
      </c>
      <c r="AC40" s="130">
        <v>1103</v>
      </c>
      <c r="AD40" s="130">
        <v>982</v>
      </c>
      <c r="AE40" s="130">
        <v>1019</v>
      </c>
      <c r="AF40" s="130">
        <v>974</v>
      </c>
      <c r="AG40" s="130">
        <v>928</v>
      </c>
      <c r="AH40" s="130">
        <v>892</v>
      </c>
      <c r="AI40" s="130">
        <v>939</v>
      </c>
      <c r="AJ40" s="130">
        <v>968</v>
      </c>
      <c r="AK40" s="130">
        <v>1004</v>
      </c>
      <c r="AL40" s="130">
        <v>949</v>
      </c>
    </row>
    <row r="41" spans="1:38">
      <c r="A41"/>
      <c r="B41" t="s">
        <v>145</v>
      </c>
      <c r="C41" s="130">
        <v>2458</v>
      </c>
      <c r="D41" s="130">
        <v>2434</v>
      </c>
      <c r="E41" s="130">
        <v>2290</v>
      </c>
      <c r="F41" s="130">
        <v>2351</v>
      </c>
      <c r="G41" s="130">
        <v>2376</v>
      </c>
      <c r="H41" s="130">
        <v>2340</v>
      </c>
      <c r="I41" s="130">
        <v>2348</v>
      </c>
      <c r="J41" s="130">
        <v>2295</v>
      </c>
      <c r="K41" s="130">
        <v>2232</v>
      </c>
      <c r="L41" s="130">
        <v>2161</v>
      </c>
      <c r="M41" s="130">
        <v>2196</v>
      </c>
      <c r="N41" s="130">
        <v>2166</v>
      </c>
      <c r="O41" s="130">
        <v>2167</v>
      </c>
      <c r="P41" s="130">
        <v>2098</v>
      </c>
      <c r="Q41" s="130">
        <v>2117</v>
      </c>
      <c r="R41" s="130">
        <v>2145</v>
      </c>
      <c r="S41" s="130">
        <v>2149</v>
      </c>
      <c r="T41" s="130">
        <v>1941</v>
      </c>
      <c r="U41" s="130">
        <v>1907</v>
      </c>
      <c r="V41" s="130">
        <v>1761</v>
      </c>
      <c r="W41" s="130">
        <v>1671</v>
      </c>
      <c r="X41" s="130">
        <v>1516</v>
      </c>
      <c r="Y41" s="130">
        <v>1473</v>
      </c>
      <c r="Z41" s="130">
        <v>1485</v>
      </c>
      <c r="AA41" s="130">
        <v>1312</v>
      </c>
      <c r="AB41" s="130">
        <v>1309</v>
      </c>
      <c r="AC41" s="130">
        <v>1139</v>
      </c>
      <c r="AD41" s="130">
        <v>1080</v>
      </c>
      <c r="AE41" s="130">
        <v>978</v>
      </c>
      <c r="AF41" s="130">
        <v>1024</v>
      </c>
      <c r="AG41" s="130">
        <v>916</v>
      </c>
      <c r="AH41" s="130">
        <v>859</v>
      </c>
      <c r="AI41" s="130">
        <v>823</v>
      </c>
      <c r="AJ41" s="130">
        <v>845</v>
      </c>
      <c r="AK41" s="130">
        <v>881</v>
      </c>
      <c r="AL41" s="130">
        <v>864</v>
      </c>
    </row>
    <row r="42" spans="1:38">
      <c r="A42"/>
      <c r="B42" t="s">
        <v>165</v>
      </c>
      <c r="C42" s="130">
        <v>4194</v>
      </c>
      <c r="D42" s="130">
        <v>4160</v>
      </c>
      <c r="E42" s="130">
        <v>4099</v>
      </c>
      <c r="F42" s="130">
        <v>4121</v>
      </c>
      <c r="G42" s="130">
        <v>4250</v>
      </c>
      <c r="H42" s="130">
        <v>4100</v>
      </c>
      <c r="I42" s="130">
        <v>4113</v>
      </c>
      <c r="J42" s="130">
        <v>4010</v>
      </c>
      <c r="K42" s="130">
        <v>4067</v>
      </c>
      <c r="L42" s="130">
        <v>3961</v>
      </c>
      <c r="M42" s="130">
        <v>3958</v>
      </c>
      <c r="N42" s="130">
        <v>3985</v>
      </c>
      <c r="O42" s="130">
        <v>3867</v>
      </c>
      <c r="P42" s="130">
        <v>3779</v>
      </c>
      <c r="Q42" s="130">
        <v>3929</v>
      </c>
      <c r="R42" s="130">
        <v>3911</v>
      </c>
      <c r="S42" s="130">
        <v>3888</v>
      </c>
      <c r="T42" s="130">
        <v>3602</v>
      </c>
      <c r="U42" s="130">
        <v>3589</v>
      </c>
      <c r="V42" s="130">
        <v>3302</v>
      </c>
      <c r="W42" s="130">
        <v>3164</v>
      </c>
      <c r="X42" s="130">
        <v>2868</v>
      </c>
      <c r="Y42" s="130">
        <v>2849</v>
      </c>
      <c r="Z42" s="130">
        <v>2768</v>
      </c>
      <c r="AA42" s="130">
        <v>2552</v>
      </c>
      <c r="AB42" s="130">
        <v>2486</v>
      </c>
      <c r="AC42" s="130">
        <v>2242</v>
      </c>
      <c r="AD42" s="130">
        <v>2062</v>
      </c>
      <c r="AE42" s="130">
        <v>1997</v>
      </c>
      <c r="AF42" s="130">
        <v>1998</v>
      </c>
      <c r="AG42" s="130">
        <v>1844</v>
      </c>
      <c r="AH42" s="130">
        <v>1751</v>
      </c>
      <c r="AI42" s="130">
        <v>1762</v>
      </c>
      <c r="AJ42" s="130">
        <v>1813</v>
      </c>
      <c r="AK42" s="130">
        <v>1885</v>
      </c>
      <c r="AL42" s="130">
        <v>1813</v>
      </c>
    </row>
    <row r="43" spans="1:38">
      <c r="A43" t="s">
        <v>179</v>
      </c>
      <c r="B43" t="s">
        <v>153</v>
      </c>
      <c r="C43" s="130">
        <v>1441</v>
      </c>
      <c r="D43" s="130">
        <v>1522</v>
      </c>
      <c r="E43" s="130">
        <v>1375</v>
      </c>
      <c r="F43" s="130">
        <v>1503</v>
      </c>
      <c r="G43" s="130">
        <v>1453</v>
      </c>
      <c r="H43" s="130">
        <v>1444</v>
      </c>
      <c r="I43" s="130">
        <v>1631</v>
      </c>
      <c r="J43" s="130">
        <v>1520</v>
      </c>
      <c r="K43" s="130">
        <v>1744</v>
      </c>
      <c r="L43" s="130">
        <v>1739</v>
      </c>
      <c r="M43" s="130">
        <v>1944</v>
      </c>
      <c r="N43" s="130">
        <v>1972</v>
      </c>
      <c r="O43" s="130">
        <v>1927</v>
      </c>
      <c r="P43" s="130">
        <v>1960</v>
      </c>
      <c r="Q43" s="130">
        <v>2009</v>
      </c>
      <c r="R43" s="130">
        <v>2096</v>
      </c>
      <c r="S43" s="130">
        <v>1993</v>
      </c>
      <c r="T43" s="130">
        <v>2027</v>
      </c>
      <c r="U43" s="130">
        <v>2106</v>
      </c>
      <c r="V43" s="130">
        <v>2141</v>
      </c>
      <c r="W43" s="130">
        <v>2198</v>
      </c>
      <c r="X43" s="130">
        <v>2209</v>
      </c>
      <c r="Y43" s="130">
        <v>2280</v>
      </c>
      <c r="Z43" s="130">
        <v>2232</v>
      </c>
      <c r="AA43" s="130">
        <v>2264</v>
      </c>
      <c r="AB43" s="130">
        <v>2185</v>
      </c>
      <c r="AC43" s="130">
        <v>2088</v>
      </c>
      <c r="AD43" s="130">
        <v>2056</v>
      </c>
      <c r="AE43" s="130">
        <v>1941</v>
      </c>
      <c r="AF43" s="130">
        <v>1873</v>
      </c>
      <c r="AG43" s="130">
        <v>1731</v>
      </c>
      <c r="AH43" s="130">
        <v>1660</v>
      </c>
      <c r="AI43" s="130">
        <v>1728</v>
      </c>
      <c r="AJ43" s="130">
        <v>1751</v>
      </c>
      <c r="AK43" s="130">
        <v>1595</v>
      </c>
      <c r="AL43" s="130">
        <v>1585</v>
      </c>
    </row>
    <row r="44" spans="1:38">
      <c r="A44"/>
      <c r="B44" t="s">
        <v>145</v>
      </c>
      <c r="C44" s="130">
        <v>3039</v>
      </c>
      <c r="D44" s="130">
        <v>3120</v>
      </c>
      <c r="E44" s="130">
        <v>3027</v>
      </c>
      <c r="F44" s="130">
        <v>3149</v>
      </c>
      <c r="G44" s="130">
        <v>3189</v>
      </c>
      <c r="H44" s="130">
        <v>3371</v>
      </c>
      <c r="I44" s="130">
        <v>3387</v>
      </c>
      <c r="J44" s="130">
        <v>3333</v>
      </c>
      <c r="K44" s="130">
        <v>3517</v>
      </c>
      <c r="L44" s="130">
        <v>3705</v>
      </c>
      <c r="M44" s="130">
        <v>3966</v>
      </c>
      <c r="N44" s="130">
        <v>4247</v>
      </c>
      <c r="O44" s="130">
        <v>4210</v>
      </c>
      <c r="P44" s="130">
        <v>4274</v>
      </c>
      <c r="Q44" s="130">
        <v>4339</v>
      </c>
      <c r="R44" s="130">
        <v>4226</v>
      </c>
      <c r="S44" s="130">
        <v>4156</v>
      </c>
      <c r="T44" s="130">
        <v>4144</v>
      </c>
      <c r="U44" s="130">
        <v>4285</v>
      </c>
      <c r="V44" s="130">
        <v>4418</v>
      </c>
      <c r="W44" s="130">
        <v>4231</v>
      </c>
      <c r="X44" s="130">
        <v>4343</v>
      </c>
      <c r="Y44" s="130">
        <v>4182</v>
      </c>
      <c r="Z44" s="130">
        <v>4452</v>
      </c>
      <c r="AA44" s="130">
        <v>4156</v>
      </c>
      <c r="AB44" s="130">
        <v>4111</v>
      </c>
      <c r="AC44" s="130">
        <v>3859</v>
      </c>
      <c r="AD44" s="130">
        <v>3657</v>
      </c>
      <c r="AE44" s="130">
        <v>3458</v>
      </c>
      <c r="AF44" s="130">
        <v>3166</v>
      </c>
      <c r="AG44" s="130">
        <v>3028</v>
      </c>
      <c r="AH44" s="130">
        <v>2733</v>
      </c>
      <c r="AI44" s="130">
        <v>2638</v>
      </c>
      <c r="AJ44" s="130">
        <v>2478</v>
      </c>
      <c r="AK44" s="130">
        <v>2432</v>
      </c>
      <c r="AL44" s="130">
        <v>2387</v>
      </c>
    </row>
    <row r="45" spans="1:38">
      <c r="A45"/>
      <c r="B45" t="s">
        <v>165</v>
      </c>
      <c r="C45" s="130">
        <v>4480</v>
      </c>
      <c r="D45" s="130">
        <v>4642</v>
      </c>
      <c r="E45" s="130">
        <v>4402</v>
      </c>
      <c r="F45" s="130">
        <v>4652</v>
      </c>
      <c r="G45" s="130">
        <v>4642</v>
      </c>
      <c r="H45" s="130">
        <v>4815</v>
      </c>
      <c r="I45" s="130">
        <v>5018</v>
      </c>
      <c r="J45" s="130">
        <v>4853</v>
      </c>
      <c r="K45" s="130">
        <v>5261</v>
      </c>
      <c r="L45" s="130">
        <v>5444</v>
      </c>
      <c r="M45" s="130">
        <v>5910</v>
      </c>
      <c r="N45" s="130">
        <v>6219</v>
      </c>
      <c r="O45" s="130">
        <v>6137</v>
      </c>
      <c r="P45" s="130">
        <v>6234</v>
      </c>
      <c r="Q45" s="130">
        <v>6348</v>
      </c>
      <c r="R45" s="130">
        <v>6322</v>
      </c>
      <c r="S45" s="130">
        <v>6149</v>
      </c>
      <c r="T45" s="130">
        <v>6171</v>
      </c>
      <c r="U45" s="130">
        <v>6391</v>
      </c>
      <c r="V45" s="130">
        <v>6559</v>
      </c>
      <c r="W45" s="130">
        <v>6429</v>
      </c>
      <c r="X45" s="130">
        <v>6552</v>
      </c>
      <c r="Y45" s="130">
        <v>6462</v>
      </c>
      <c r="Z45" s="130">
        <v>6684</v>
      </c>
      <c r="AA45" s="130">
        <v>6420</v>
      </c>
      <c r="AB45" s="130">
        <v>6296</v>
      </c>
      <c r="AC45" s="130">
        <v>5947</v>
      </c>
      <c r="AD45" s="130">
        <v>5713</v>
      </c>
      <c r="AE45" s="130">
        <v>5399</v>
      </c>
      <c r="AF45" s="130">
        <v>5039</v>
      </c>
      <c r="AG45" s="130">
        <v>4759</v>
      </c>
      <c r="AH45" s="130">
        <v>4393</v>
      </c>
      <c r="AI45" s="130">
        <v>4366</v>
      </c>
      <c r="AJ45" s="130">
        <v>4229</v>
      </c>
      <c r="AK45" s="130">
        <v>4027</v>
      </c>
      <c r="AL45" s="130">
        <v>3972</v>
      </c>
    </row>
    <row r="46" spans="1:38">
      <c r="A46" s="69" t="s">
        <v>180</v>
      </c>
      <c r="B46" s="69" t="s">
        <v>153</v>
      </c>
      <c r="C46" s="131">
        <v>7650</v>
      </c>
      <c r="D46" s="131">
        <v>7752</v>
      </c>
      <c r="E46" s="131">
        <v>7341</v>
      </c>
      <c r="F46" s="131">
        <v>7549</v>
      </c>
      <c r="G46" s="131">
        <v>7782</v>
      </c>
      <c r="H46" s="131">
        <v>7273</v>
      </c>
      <c r="I46" s="131">
        <v>7535</v>
      </c>
      <c r="J46" s="131">
        <v>7143</v>
      </c>
      <c r="K46" s="131">
        <v>7361</v>
      </c>
      <c r="L46" s="131">
        <v>7306</v>
      </c>
      <c r="M46" s="131">
        <v>7393</v>
      </c>
      <c r="N46" s="131">
        <v>7655</v>
      </c>
      <c r="O46" s="131">
        <v>7126</v>
      </c>
      <c r="P46" s="131">
        <v>7028</v>
      </c>
      <c r="Q46" s="131">
        <v>7054</v>
      </c>
      <c r="R46" s="131">
        <v>6928</v>
      </c>
      <c r="S46" s="131">
        <v>6630</v>
      </c>
      <c r="T46" s="131">
        <v>6381</v>
      </c>
      <c r="U46" s="131">
        <v>6497</v>
      </c>
      <c r="V46" s="131">
        <v>6285</v>
      </c>
      <c r="W46" s="131">
        <v>6154</v>
      </c>
      <c r="X46" s="131">
        <v>6103</v>
      </c>
      <c r="Y46" s="131">
        <v>6071</v>
      </c>
      <c r="Z46" s="131">
        <v>5844</v>
      </c>
      <c r="AA46" s="131">
        <v>5856</v>
      </c>
      <c r="AB46" s="131">
        <v>5553</v>
      </c>
      <c r="AC46" s="131">
        <v>5346</v>
      </c>
      <c r="AD46" s="131">
        <v>5246</v>
      </c>
      <c r="AE46" s="131">
        <v>5083</v>
      </c>
      <c r="AF46" s="131">
        <v>4903</v>
      </c>
      <c r="AG46" s="131">
        <v>4794</v>
      </c>
      <c r="AH46" s="131">
        <v>4696</v>
      </c>
      <c r="AI46" s="131">
        <v>4655</v>
      </c>
      <c r="AJ46" s="131">
        <v>4879</v>
      </c>
      <c r="AK46" s="131">
        <v>4717</v>
      </c>
      <c r="AL46" s="131">
        <v>4475</v>
      </c>
    </row>
    <row r="47" spans="1:38">
      <c r="A47" s="69"/>
      <c r="B47" s="69" t="s">
        <v>145</v>
      </c>
      <c r="C47" s="131">
        <v>8860</v>
      </c>
      <c r="D47" s="131">
        <v>9026</v>
      </c>
      <c r="E47" s="131">
        <v>8565</v>
      </c>
      <c r="F47" s="131">
        <v>8646</v>
      </c>
      <c r="G47" s="131">
        <v>8779</v>
      </c>
      <c r="H47" s="131">
        <v>8862</v>
      </c>
      <c r="I47" s="131">
        <v>8784</v>
      </c>
      <c r="J47" s="131">
        <v>8500</v>
      </c>
      <c r="K47" s="131">
        <v>8443</v>
      </c>
      <c r="L47" s="131">
        <v>8680</v>
      </c>
      <c r="M47" s="131">
        <v>8806</v>
      </c>
      <c r="N47" s="131">
        <v>9131</v>
      </c>
      <c r="O47" s="131">
        <v>9026</v>
      </c>
      <c r="P47" s="131">
        <v>8892</v>
      </c>
      <c r="Q47" s="131">
        <v>8808</v>
      </c>
      <c r="R47" s="131">
        <v>8698</v>
      </c>
      <c r="S47" s="131">
        <v>8471</v>
      </c>
      <c r="T47" s="131">
        <v>8186</v>
      </c>
      <c r="U47" s="131">
        <v>8106</v>
      </c>
      <c r="V47" s="131">
        <v>8076</v>
      </c>
      <c r="W47" s="131">
        <v>7698</v>
      </c>
      <c r="X47" s="131">
        <v>7576</v>
      </c>
      <c r="Y47" s="131">
        <v>7332</v>
      </c>
      <c r="Z47" s="131">
        <v>7576</v>
      </c>
      <c r="AA47" s="131">
        <v>7040</v>
      </c>
      <c r="AB47" s="131">
        <v>6992</v>
      </c>
      <c r="AC47" s="131">
        <v>6483</v>
      </c>
      <c r="AD47" s="131">
        <v>6182</v>
      </c>
      <c r="AE47" s="131">
        <v>5910</v>
      </c>
      <c r="AF47" s="131">
        <v>5656</v>
      </c>
      <c r="AG47" s="131">
        <v>5302</v>
      </c>
      <c r="AH47" s="131">
        <v>4935</v>
      </c>
      <c r="AI47" s="131">
        <v>4748</v>
      </c>
      <c r="AJ47" s="131">
        <v>4650</v>
      </c>
      <c r="AK47" s="131">
        <v>4685</v>
      </c>
      <c r="AL47" s="131">
        <v>4635</v>
      </c>
    </row>
    <row r="48" spans="1:38">
      <c r="A48" s="69"/>
      <c r="B48" s="69" t="s">
        <v>165</v>
      </c>
      <c r="C48" s="131">
        <v>16510</v>
      </c>
      <c r="D48" s="131">
        <v>16778</v>
      </c>
      <c r="E48" s="131">
        <v>15906</v>
      </c>
      <c r="F48" s="131">
        <v>16195</v>
      </c>
      <c r="G48" s="131">
        <v>16561</v>
      </c>
      <c r="H48" s="131">
        <v>16135</v>
      </c>
      <c r="I48" s="131">
        <v>16319</v>
      </c>
      <c r="J48" s="131">
        <v>15643</v>
      </c>
      <c r="K48" s="131">
        <v>15804</v>
      </c>
      <c r="L48" s="131">
        <v>15986</v>
      </c>
      <c r="M48" s="131">
        <v>16199</v>
      </c>
      <c r="N48" s="131">
        <v>16786</v>
      </c>
      <c r="O48" s="131">
        <v>16152</v>
      </c>
      <c r="P48" s="131">
        <v>15920</v>
      </c>
      <c r="Q48" s="131">
        <v>15862</v>
      </c>
      <c r="R48" s="131">
        <v>15626</v>
      </c>
      <c r="S48" s="131">
        <v>15101</v>
      </c>
      <c r="T48" s="131">
        <v>14567</v>
      </c>
      <c r="U48" s="131">
        <v>14603</v>
      </c>
      <c r="V48" s="131">
        <v>14361</v>
      </c>
      <c r="W48" s="131">
        <v>13852</v>
      </c>
      <c r="X48" s="131">
        <v>13679</v>
      </c>
      <c r="Y48" s="131">
        <v>13403</v>
      </c>
      <c r="Z48" s="131">
        <v>13420</v>
      </c>
      <c r="AA48" s="131">
        <v>12896</v>
      </c>
      <c r="AB48" s="131">
        <v>12545</v>
      </c>
      <c r="AC48" s="131">
        <v>11829</v>
      </c>
      <c r="AD48" s="131">
        <v>11428</v>
      </c>
      <c r="AE48" s="131">
        <v>10993</v>
      </c>
      <c r="AF48" s="131">
        <v>10559</v>
      </c>
      <c r="AG48" s="131">
        <v>10096</v>
      </c>
      <c r="AH48" s="131">
        <v>9631</v>
      </c>
      <c r="AI48" s="131">
        <v>9403</v>
      </c>
      <c r="AJ48" s="131">
        <v>9529</v>
      </c>
      <c r="AK48" s="131">
        <v>9402</v>
      </c>
      <c r="AL48" s="131">
        <v>9110</v>
      </c>
    </row>
    <row r="49" spans="1:32">
      <c r="A49" s="70" t="s">
        <v>262</v>
      </c>
      <c r="B49" s="57"/>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row>
    <row r="50" spans="1:32">
      <c r="A50" s="70" t="s">
        <v>181</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F8B6D-8B53-4A0E-BAEA-D8A6A375B3F5}">
  <sheetPr codeName="Blad17"/>
  <dimension ref="A1:AL74"/>
  <sheetViews>
    <sheetView zoomScaleNormal="100" workbookViewId="0">
      <pane xSplit="2" ySplit="3" topLeftCell="C4" activePane="bottomRight" state="frozen"/>
      <selection pane="topRight"/>
      <selection pane="bottomLeft"/>
      <selection pane="bottomRight"/>
    </sheetView>
  </sheetViews>
  <sheetFormatPr defaultColWidth="8.83203125" defaultRowHeight="13.5"/>
  <cols>
    <col min="1" max="1" width="14.33203125" style="33" customWidth="1"/>
    <col min="2" max="2" width="10.33203125" style="33" customWidth="1"/>
    <col min="3" max="16384" width="8.83203125" style="33"/>
  </cols>
  <sheetData>
    <row r="1" spans="1:38" ht="17.25">
      <c r="A1" s="67" t="s">
        <v>331</v>
      </c>
    </row>
    <row r="2" spans="1:38" s="75" customFormat="1" ht="26.1" customHeight="1">
      <c r="A2" s="72" t="s">
        <v>332</v>
      </c>
    </row>
    <row r="3" spans="1:38" ht="17.850000000000001" customHeight="1">
      <c r="A3" t="s">
        <v>88</v>
      </c>
      <c r="B3" t="s">
        <v>143</v>
      </c>
      <c r="C3" s="71" t="s">
        <v>222</v>
      </c>
      <c r="D3" s="71" t="s">
        <v>223</v>
      </c>
      <c r="E3" s="71" t="s">
        <v>224</v>
      </c>
      <c r="F3" s="71" t="s">
        <v>225</v>
      </c>
      <c r="G3" s="71" t="s">
        <v>226</v>
      </c>
      <c r="H3" s="71" t="s">
        <v>227</v>
      </c>
      <c r="I3" s="71" t="s">
        <v>228</v>
      </c>
      <c r="J3" s="71" t="s">
        <v>229</v>
      </c>
      <c r="K3" s="71" t="s">
        <v>230</v>
      </c>
      <c r="L3" s="71" t="s">
        <v>231</v>
      </c>
      <c r="M3" s="71" t="s">
        <v>232</v>
      </c>
      <c r="N3" s="71" t="s">
        <v>233</v>
      </c>
      <c r="O3" s="71" t="s">
        <v>234</v>
      </c>
      <c r="P3" s="71" t="s">
        <v>235</v>
      </c>
      <c r="Q3" s="71" t="s">
        <v>236</v>
      </c>
      <c r="R3" s="71" t="s">
        <v>237</v>
      </c>
      <c r="S3" s="71" t="s">
        <v>238</v>
      </c>
      <c r="T3" s="71" t="s">
        <v>239</v>
      </c>
      <c r="U3" s="71" t="s">
        <v>240</v>
      </c>
      <c r="V3" s="71" t="s">
        <v>241</v>
      </c>
      <c r="W3" s="71" t="s">
        <v>242</v>
      </c>
      <c r="X3" s="71" t="s">
        <v>243</v>
      </c>
      <c r="Y3" s="71" t="s">
        <v>244</v>
      </c>
      <c r="Z3" s="71" t="s">
        <v>245</v>
      </c>
      <c r="AA3" s="71" t="s">
        <v>246</v>
      </c>
      <c r="AB3" s="71" t="s">
        <v>247</v>
      </c>
      <c r="AC3" s="71" t="s">
        <v>248</v>
      </c>
      <c r="AD3" s="71" t="s">
        <v>249</v>
      </c>
      <c r="AE3" s="71" t="s">
        <v>250</v>
      </c>
      <c r="AF3" s="71" t="s">
        <v>251</v>
      </c>
      <c r="AG3" s="71" t="s">
        <v>252</v>
      </c>
      <c r="AH3" s="71" t="s">
        <v>253</v>
      </c>
      <c r="AI3" s="71" t="s">
        <v>254</v>
      </c>
      <c r="AJ3" s="71" t="s">
        <v>255</v>
      </c>
      <c r="AK3" s="71" t="s">
        <v>256</v>
      </c>
      <c r="AL3" s="71" t="s">
        <v>261</v>
      </c>
    </row>
    <row r="4" spans="1:38" ht="14.25" customHeight="1">
      <c r="A4" t="s">
        <v>183</v>
      </c>
      <c r="B4" t="s">
        <v>153</v>
      </c>
      <c r="C4">
        <v>1125</v>
      </c>
      <c r="D4">
        <v>1154</v>
      </c>
      <c r="E4">
        <v>1052</v>
      </c>
      <c r="F4">
        <v>1175</v>
      </c>
      <c r="G4">
        <v>1177</v>
      </c>
      <c r="H4">
        <v>1173</v>
      </c>
      <c r="I4">
        <v>1165</v>
      </c>
      <c r="J4">
        <v>1125</v>
      </c>
      <c r="K4">
        <v>1147</v>
      </c>
      <c r="L4">
        <v>1088</v>
      </c>
      <c r="M4">
        <v>1167</v>
      </c>
      <c r="N4">
        <v>1216</v>
      </c>
      <c r="O4">
        <v>1086</v>
      </c>
      <c r="P4">
        <v>1046</v>
      </c>
      <c r="Q4">
        <v>1074</v>
      </c>
      <c r="R4">
        <v>1095</v>
      </c>
      <c r="S4">
        <v>999</v>
      </c>
      <c r="T4">
        <v>995</v>
      </c>
      <c r="U4">
        <v>1000</v>
      </c>
      <c r="V4">
        <v>1011</v>
      </c>
      <c r="W4">
        <v>1003</v>
      </c>
      <c r="X4">
        <v>958</v>
      </c>
      <c r="Y4">
        <v>938</v>
      </c>
      <c r="Z4">
        <v>906</v>
      </c>
      <c r="AA4">
        <v>965</v>
      </c>
      <c r="AB4">
        <v>818</v>
      </c>
      <c r="AC4">
        <v>841</v>
      </c>
      <c r="AD4">
        <v>854</v>
      </c>
      <c r="AE4">
        <v>808</v>
      </c>
      <c r="AF4">
        <v>777</v>
      </c>
      <c r="AG4">
        <v>737</v>
      </c>
      <c r="AH4">
        <v>736</v>
      </c>
      <c r="AI4">
        <v>825</v>
      </c>
      <c r="AJ4">
        <v>795</v>
      </c>
      <c r="AK4">
        <v>767</v>
      </c>
      <c r="AL4">
        <v>726</v>
      </c>
    </row>
    <row r="5" spans="1:38">
      <c r="A5"/>
      <c r="B5" t="s">
        <v>145</v>
      </c>
      <c r="C5">
        <v>1408</v>
      </c>
      <c r="D5">
        <v>1493</v>
      </c>
      <c r="E5">
        <v>1334</v>
      </c>
      <c r="F5">
        <v>1415</v>
      </c>
      <c r="G5">
        <v>1423</v>
      </c>
      <c r="H5">
        <v>1579</v>
      </c>
      <c r="I5">
        <v>1511</v>
      </c>
      <c r="J5">
        <v>1399</v>
      </c>
      <c r="K5">
        <v>1442</v>
      </c>
      <c r="L5">
        <v>1448</v>
      </c>
      <c r="M5">
        <v>1541</v>
      </c>
      <c r="N5">
        <v>1513</v>
      </c>
      <c r="O5">
        <v>1504</v>
      </c>
      <c r="P5">
        <v>1414</v>
      </c>
      <c r="Q5">
        <v>1430</v>
      </c>
      <c r="R5">
        <v>1361</v>
      </c>
      <c r="S5">
        <v>1361</v>
      </c>
      <c r="T5">
        <v>1352</v>
      </c>
      <c r="U5">
        <v>1331</v>
      </c>
      <c r="V5">
        <v>1358</v>
      </c>
      <c r="W5">
        <v>1360</v>
      </c>
      <c r="X5">
        <v>1269</v>
      </c>
      <c r="Y5">
        <v>1208</v>
      </c>
      <c r="Z5">
        <v>1203</v>
      </c>
      <c r="AA5">
        <v>1169</v>
      </c>
      <c r="AB5">
        <v>1143</v>
      </c>
      <c r="AC5">
        <v>1084</v>
      </c>
      <c r="AD5">
        <v>1051</v>
      </c>
      <c r="AE5">
        <v>1008</v>
      </c>
      <c r="AF5">
        <v>969</v>
      </c>
      <c r="AG5">
        <v>827</v>
      </c>
      <c r="AH5">
        <v>786</v>
      </c>
      <c r="AI5">
        <v>785</v>
      </c>
      <c r="AJ5">
        <v>794</v>
      </c>
      <c r="AK5">
        <v>754</v>
      </c>
      <c r="AL5">
        <v>792</v>
      </c>
    </row>
    <row r="6" spans="1:38">
      <c r="A6"/>
      <c r="B6" t="s">
        <v>165</v>
      </c>
      <c r="C6">
        <v>2533</v>
      </c>
      <c r="D6">
        <v>2647</v>
      </c>
      <c r="E6">
        <v>2386</v>
      </c>
      <c r="F6">
        <v>2590</v>
      </c>
      <c r="G6">
        <v>2600</v>
      </c>
      <c r="H6">
        <v>2752</v>
      </c>
      <c r="I6">
        <v>2676</v>
      </c>
      <c r="J6">
        <v>2524</v>
      </c>
      <c r="K6">
        <v>2589</v>
      </c>
      <c r="L6">
        <v>2536</v>
      </c>
      <c r="M6">
        <v>2708</v>
      </c>
      <c r="N6">
        <v>2729</v>
      </c>
      <c r="O6">
        <v>2590</v>
      </c>
      <c r="P6">
        <v>2460</v>
      </c>
      <c r="Q6">
        <v>2504</v>
      </c>
      <c r="R6">
        <v>2456</v>
      </c>
      <c r="S6">
        <v>2360</v>
      </c>
      <c r="T6">
        <v>2347</v>
      </c>
      <c r="U6">
        <v>2331</v>
      </c>
      <c r="V6">
        <v>2369</v>
      </c>
      <c r="W6">
        <v>2363</v>
      </c>
      <c r="X6">
        <v>2227</v>
      </c>
      <c r="Y6">
        <v>2146</v>
      </c>
      <c r="Z6">
        <v>2109</v>
      </c>
      <c r="AA6">
        <v>2134</v>
      </c>
      <c r="AB6">
        <v>1961</v>
      </c>
      <c r="AC6">
        <v>1925</v>
      </c>
      <c r="AD6">
        <v>1905</v>
      </c>
      <c r="AE6">
        <v>1816</v>
      </c>
      <c r="AF6">
        <v>1746</v>
      </c>
      <c r="AG6">
        <v>1564</v>
      </c>
      <c r="AH6">
        <v>1522</v>
      </c>
      <c r="AI6">
        <v>1610</v>
      </c>
      <c r="AJ6">
        <v>1589</v>
      </c>
      <c r="AK6">
        <v>1521</v>
      </c>
      <c r="AL6">
        <v>1518</v>
      </c>
    </row>
    <row r="7" spans="1:38" ht="14.25" customHeight="1">
      <c r="A7" t="s">
        <v>184</v>
      </c>
      <c r="B7" t="s">
        <v>153</v>
      </c>
      <c r="C7">
        <v>206</v>
      </c>
      <c r="D7">
        <v>210</v>
      </c>
      <c r="E7">
        <v>202</v>
      </c>
      <c r="F7">
        <v>215</v>
      </c>
      <c r="G7">
        <v>195</v>
      </c>
      <c r="H7">
        <v>197</v>
      </c>
      <c r="I7">
        <v>198</v>
      </c>
      <c r="J7">
        <v>167</v>
      </c>
      <c r="K7">
        <v>212</v>
      </c>
      <c r="L7">
        <v>205</v>
      </c>
      <c r="M7">
        <v>180</v>
      </c>
      <c r="N7">
        <v>186</v>
      </c>
      <c r="O7">
        <v>207</v>
      </c>
      <c r="P7">
        <v>180</v>
      </c>
      <c r="Q7">
        <v>192</v>
      </c>
      <c r="R7">
        <v>178</v>
      </c>
      <c r="S7">
        <v>171</v>
      </c>
      <c r="T7">
        <v>173</v>
      </c>
      <c r="U7">
        <v>176</v>
      </c>
      <c r="V7">
        <v>162</v>
      </c>
      <c r="W7">
        <v>174</v>
      </c>
      <c r="X7">
        <v>128</v>
      </c>
      <c r="Y7">
        <v>161</v>
      </c>
      <c r="Z7">
        <v>157</v>
      </c>
      <c r="AA7">
        <v>154</v>
      </c>
      <c r="AB7">
        <v>165</v>
      </c>
      <c r="AC7">
        <v>163</v>
      </c>
      <c r="AD7">
        <v>144</v>
      </c>
      <c r="AE7">
        <v>145</v>
      </c>
      <c r="AF7">
        <v>159</v>
      </c>
      <c r="AG7">
        <v>131</v>
      </c>
      <c r="AH7">
        <v>137</v>
      </c>
      <c r="AI7">
        <v>139</v>
      </c>
      <c r="AJ7">
        <v>154</v>
      </c>
      <c r="AK7">
        <v>139</v>
      </c>
      <c r="AL7">
        <v>131</v>
      </c>
    </row>
    <row r="8" spans="1:38">
      <c r="A8"/>
      <c r="B8" t="s">
        <v>145</v>
      </c>
      <c r="C8">
        <v>245</v>
      </c>
      <c r="D8">
        <v>242</v>
      </c>
      <c r="E8">
        <v>244</v>
      </c>
      <c r="F8">
        <v>219</v>
      </c>
      <c r="G8">
        <v>228</v>
      </c>
      <c r="H8">
        <v>251</v>
      </c>
      <c r="I8">
        <v>189</v>
      </c>
      <c r="J8">
        <v>230</v>
      </c>
      <c r="K8">
        <v>227</v>
      </c>
      <c r="L8">
        <v>258</v>
      </c>
      <c r="M8">
        <v>250</v>
      </c>
      <c r="N8">
        <v>259</v>
      </c>
      <c r="O8">
        <v>226</v>
      </c>
      <c r="P8">
        <v>229</v>
      </c>
      <c r="Q8">
        <v>233</v>
      </c>
      <c r="R8">
        <v>228</v>
      </c>
      <c r="S8">
        <v>218</v>
      </c>
      <c r="T8">
        <v>206</v>
      </c>
      <c r="U8">
        <v>230</v>
      </c>
      <c r="V8">
        <v>205</v>
      </c>
      <c r="W8">
        <v>206</v>
      </c>
      <c r="X8">
        <v>193</v>
      </c>
      <c r="Y8">
        <v>200</v>
      </c>
      <c r="Z8">
        <v>237</v>
      </c>
      <c r="AA8">
        <v>199</v>
      </c>
      <c r="AB8">
        <v>180</v>
      </c>
      <c r="AC8">
        <v>185</v>
      </c>
      <c r="AD8">
        <v>209</v>
      </c>
      <c r="AE8">
        <v>184</v>
      </c>
      <c r="AF8">
        <v>167</v>
      </c>
      <c r="AG8">
        <v>144</v>
      </c>
      <c r="AH8">
        <v>122</v>
      </c>
      <c r="AI8">
        <v>162</v>
      </c>
      <c r="AJ8">
        <v>126</v>
      </c>
      <c r="AK8">
        <v>129</v>
      </c>
      <c r="AL8">
        <v>143</v>
      </c>
    </row>
    <row r="9" spans="1:38">
      <c r="A9"/>
      <c r="B9" t="s">
        <v>165</v>
      </c>
      <c r="C9">
        <v>451</v>
      </c>
      <c r="D9">
        <v>452</v>
      </c>
      <c r="E9">
        <v>446</v>
      </c>
      <c r="F9">
        <v>434</v>
      </c>
      <c r="G9">
        <v>423</v>
      </c>
      <c r="H9">
        <v>448</v>
      </c>
      <c r="I9">
        <v>387</v>
      </c>
      <c r="J9">
        <v>397</v>
      </c>
      <c r="K9">
        <v>439</v>
      </c>
      <c r="L9">
        <v>463</v>
      </c>
      <c r="M9">
        <v>430</v>
      </c>
      <c r="N9">
        <v>445</v>
      </c>
      <c r="O9">
        <v>433</v>
      </c>
      <c r="P9">
        <v>409</v>
      </c>
      <c r="Q9">
        <v>425</v>
      </c>
      <c r="R9">
        <v>406</v>
      </c>
      <c r="S9">
        <v>389</v>
      </c>
      <c r="T9">
        <v>379</v>
      </c>
      <c r="U9">
        <v>406</v>
      </c>
      <c r="V9">
        <v>367</v>
      </c>
      <c r="W9">
        <v>380</v>
      </c>
      <c r="X9">
        <v>321</v>
      </c>
      <c r="Y9">
        <v>361</v>
      </c>
      <c r="Z9">
        <v>394</v>
      </c>
      <c r="AA9">
        <v>353</v>
      </c>
      <c r="AB9">
        <v>345</v>
      </c>
      <c r="AC9">
        <v>348</v>
      </c>
      <c r="AD9">
        <v>353</v>
      </c>
      <c r="AE9">
        <v>329</v>
      </c>
      <c r="AF9">
        <v>326</v>
      </c>
      <c r="AG9">
        <v>275</v>
      </c>
      <c r="AH9">
        <v>259</v>
      </c>
      <c r="AI9">
        <v>301</v>
      </c>
      <c r="AJ9">
        <v>280</v>
      </c>
      <c r="AK9">
        <v>268</v>
      </c>
      <c r="AL9">
        <v>274</v>
      </c>
    </row>
    <row r="10" spans="1:38" ht="14.25" customHeight="1">
      <c r="A10" t="s">
        <v>185</v>
      </c>
      <c r="B10" t="s">
        <v>153</v>
      </c>
      <c r="C10">
        <v>251</v>
      </c>
      <c r="D10">
        <v>252</v>
      </c>
      <c r="E10">
        <v>261</v>
      </c>
      <c r="F10">
        <v>226</v>
      </c>
      <c r="G10">
        <v>255</v>
      </c>
      <c r="H10">
        <v>212</v>
      </c>
      <c r="I10">
        <v>226</v>
      </c>
      <c r="J10">
        <v>237</v>
      </c>
      <c r="K10">
        <v>211</v>
      </c>
      <c r="L10">
        <v>200</v>
      </c>
      <c r="M10">
        <v>209</v>
      </c>
      <c r="N10">
        <v>210</v>
      </c>
      <c r="O10">
        <v>201</v>
      </c>
      <c r="P10">
        <v>181</v>
      </c>
      <c r="Q10">
        <v>207</v>
      </c>
      <c r="R10">
        <v>225</v>
      </c>
      <c r="S10">
        <v>209</v>
      </c>
      <c r="T10">
        <v>178</v>
      </c>
      <c r="U10">
        <v>179</v>
      </c>
      <c r="V10">
        <v>206</v>
      </c>
      <c r="W10">
        <v>160</v>
      </c>
      <c r="X10">
        <v>189</v>
      </c>
      <c r="Y10">
        <v>193</v>
      </c>
      <c r="Z10">
        <v>174</v>
      </c>
      <c r="AA10">
        <v>155</v>
      </c>
      <c r="AB10">
        <v>162</v>
      </c>
      <c r="AC10">
        <v>138</v>
      </c>
      <c r="AD10">
        <v>174</v>
      </c>
      <c r="AE10">
        <v>173</v>
      </c>
      <c r="AF10">
        <v>154</v>
      </c>
      <c r="AG10">
        <v>168</v>
      </c>
      <c r="AH10">
        <v>139</v>
      </c>
      <c r="AI10">
        <v>143</v>
      </c>
      <c r="AJ10">
        <v>164</v>
      </c>
      <c r="AK10">
        <v>166</v>
      </c>
      <c r="AL10">
        <v>162</v>
      </c>
    </row>
    <row r="11" spans="1:38">
      <c r="A11"/>
      <c r="B11" t="s">
        <v>145</v>
      </c>
      <c r="C11">
        <v>284</v>
      </c>
      <c r="D11">
        <v>265</v>
      </c>
      <c r="E11">
        <v>275</v>
      </c>
      <c r="F11">
        <v>278</v>
      </c>
      <c r="G11">
        <v>254</v>
      </c>
      <c r="H11">
        <v>259</v>
      </c>
      <c r="I11">
        <v>279</v>
      </c>
      <c r="J11">
        <v>286</v>
      </c>
      <c r="K11">
        <v>257</v>
      </c>
      <c r="L11">
        <v>261</v>
      </c>
      <c r="M11">
        <v>208</v>
      </c>
      <c r="N11">
        <v>252</v>
      </c>
      <c r="O11">
        <v>221</v>
      </c>
      <c r="P11">
        <v>211</v>
      </c>
      <c r="Q11">
        <v>230</v>
      </c>
      <c r="R11">
        <v>230</v>
      </c>
      <c r="S11">
        <v>201</v>
      </c>
      <c r="T11">
        <v>240</v>
      </c>
      <c r="U11">
        <v>233</v>
      </c>
      <c r="V11">
        <v>233</v>
      </c>
      <c r="W11">
        <v>238</v>
      </c>
      <c r="X11">
        <v>237</v>
      </c>
      <c r="Y11">
        <v>218</v>
      </c>
      <c r="Z11">
        <v>221</v>
      </c>
      <c r="AA11">
        <v>205</v>
      </c>
      <c r="AB11">
        <v>194</v>
      </c>
      <c r="AC11">
        <v>180</v>
      </c>
      <c r="AD11">
        <v>179</v>
      </c>
      <c r="AE11">
        <v>189</v>
      </c>
      <c r="AF11">
        <v>182</v>
      </c>
      <c r="AG11">
        <v>158</v>
      </c>
      <c r="AH11">
        <v>158</v>
      </c>
      <c r="AI11">
        <v>164</v>
      </c>
      <c r="AJ11">
        <v>156</v>
      </c>
      <c r="AK11">
        <v>161</v>
      </c>
      <c r="AL11">
        <v>150</v>
      </c>
    </row>
    <row r="12" spans="1:38">
      <c r="A12"/>
      <c r="B12" t="s">
        <v>165</v>
      </c>
      <c r="C12">
        <v>535</v>
      </c>
      <c r="D12">
        <v>517</v>
      </c>
      <c r="E12">
        <v>536</v>
      </c>
      <c r="F12">
        <v>504</v>
      </c>
      <c r="G12">
        <v>509</v>
      </c>
      <c r="H12">
        <v>471</v>
      </c>
      <c r="I12">
        <v>505</v>
      </c>
      <c r="J12">
        <v>523</v>
      </c>
      <c r="K12">
        <v>468</v>
      </c>
      <c r="L12">
        <v>461</v>
      </c>
      <c r="M12">
        <v>417</v>
      </c>
      <c r="N12">
        <v>462</v>
      </c>
      <c r="O12">
        <v>422</v>
      </c>
      <c r="P12">
        <v>392</v>
      </c>
      <c r="Q12">
        <v>437</v>
      </c>
      <c r="R12">
        <v>455</v>
      </c>
      <c r="S12">
        <v>410</v>
      </c>
      <c r="T12">
        <v>418</v>
      </c>
      <c r="U12">
        <v>412</v>
      </c>
      <c r="V12">
        <v>439</v>
      </c>
      <c r="W12">
        <v>398</v>
      </c>
      <c r="X12">
        <v>426</v>
      </c>
      <c r="Y12">
        <v>411</v>
      </c>
      <c r="Z12">
        <v>395</v>
      </c>
      <c r="AA12">
        <v>360</v>
      </c>
      <c r="AB12">
        <v>356</v>
      </c>
      <c r="AC12">
        <v>318</v>
      </c>
      <c r="AD12">
        <v>353</v>
      </c>
      <c r="AE12">
        <v>362</v>
      </c>
      <c r="AF12">
        <v>336</v>
      </c>
      <c r="AG12">
        <v>326</v>
      </c>
      <c r="AH12">
        <v>297</v>
      </c>
      <c r="AI12">
        <v>307</v>
      </c>
      <c r="AJ12">
        <v>320</v>
      </c>
      <c r="AK12">
        <v>327</v>
      </c>
      <c r="AL12">
        <v>312</v>
      </c>
    </row>
    <row r="13" spans="1:38" ht="14.25" customHeight="1">
      <c r="A13" t="s">
        <v>186</v>
      </c>
      <c r="B13" t="s">
        <v>153</v>
      </c>
      <c r="C13">
        <v>350</v>
      </c>
      <c r="D13">
        <v>416</v>
      </c>
      <c r="E13">
        <v>354</v>
      </c>
      <c r="F13">
        <v>394</v>
      </c>
      <c r="G13">
        <v>428</v>
      </c>
      <c r="H13">
        <v>356</v>
      </c>
      <c r="I13">
        <v>345</v>
      </c>
      <c r="J13">
        <v>361</v>
      </c>
      <c r="K13">
        <v>327</v>
      </c>
      <c r="L13">
        <v>359</v>
      </c>
      <c r="M13">
        <v>344</v>
      </c>
      <c r="N13">
        <v>380</v>
      </c>
      <c r="O13">
        <v>345</v>
      </c>
      <c r="P13">
        <v>365</v>
      </c>
      <c r="Q13">
        <v>334</v>
      </c>
      <c r="R13">
        <v>343</v>
      </c>
      <c r="S13">
        <v>310</v>
      </c>
      <c r="T13">
        <v>298</v>
      </c>
      <c r="U13">
        <v>325</v>
      </c>
      <c r="V13">
        <v>270</v>
      </c>
      <c r="W13">
        <v>246</v>
      </c>
      <c r="X13">
        <v>308</v>
      </c>
      <c r="Y13">
        <v>285</v>
      </c>
      <c r="Z13">
        <v>250</v>
      </c>
      <c r="AA13">
        <v>252</v>
      </c>
      <c r="AB13">
        <v>262</v>
      </c>
      <c r="AC13">
        <v>245</v>
      </c>
      <c r="AD13">
        <v>257</v>
      </c>
      <c r="AE13">
        <v>215</v>
      </c>
      <c r="AF13">
        <v>231</v>
      </c>
      <c r="AG13">
        <v>206</v>
      </c>
      <c r="AH13">
        <v>224</v>
      </c>
      <c r="AI13">
        <v>235</v>
      </c>
      <c r="AJ13">
        <v>217</v>
      </c>
      <c r="AK13">
        <v>206</v>
      </c>
      <c r="AL13">
        <v>202</v>
      </c>
    </row>
    <row r="14" spans="1:38">
      <c r="A14"/>
      <c r="B14" t="s">
        <v>145</v>
      </c>
      <c r="C14">
        <v>459</v>
      </c>
      <c r="D14">
        <v>473</v>
      </c>
      <c r="E14">
        <v>515</v>
      </c>
      <c r="F14">
        <v>500</v>
      </c>
      <c r="G14">
        <v>477</v>
      </c>
      <c r="H14">
        <v>438</v>
      </c>
      <c r="I14">
        <v>476</v>
      </c>
      <c r="J14">
        <v>411</v>
      </c>
      <c r="K14">
        <v>384</v>
      </c>
      <c r="L14">
        <v>431</v>
      </c>
      <c r="M14">
        <v>424</v>
      </c>
      <c r="N14">
        <v>440</v>
      </c>
      <c r="O14">
        <v>444</v>
      </c>
      <c r="P14">
        <v>474</v>
      </c>
      <c r="Q14">
        <v>454</v>
      </c>
      <c r="R14">
        <v>432</v>
      </c>
      <c r="S14">
        <v>420</v>
      </c>
      <c r="T14">
        <v>379</v>
      </c>
      <c r="U14">
        <v>353</v>
      </c>
      <c r="V14">
        <v>361</v>
      </c>
      <c r="W14">
        <v>358</v>
      </c>
      <c r="X14">
        <v>401</v>
      </c>
      <c r="Y14">
        <v>322</v>
      </c>
      <c r="Z14">
        <v>346</v>
      </c>
      <c r="AA14">
        <v>323</v>
      </c>
      <c r="AB14">
        <v>321</v>
      </c>
      <c r="AC14">
        <v>314</v>
      </c>
      <c r="AD14">
        <v>304</v>
      </c>
      <c r="AE14">
        <v>257</v>
      </c>
      <c r="AF14">
        <v>253</v>
      </c>
      <c r="AG14">
        <v>301</v>
      </c>
      <c r="AH14">
        <v>237</v>
      </c>
      <c r="AI14">
        <v>235</v>
      </c>
      <c r="AJ14">
        <v>215</v>
      </c>
      <c r="AK14">
        <v>217</v>
      </c>
      <c r="AL14">
        <v>199</v>
      </c>
    </row>
    <row r="15" spans="1:38">
      <c r="A15"/>
      <c r="B15" t="s">
        <v>165</v>
      </c>
      <c r="C15">
        <v>809</v>
      </c>
      <c r="D15">
        <v>889</v>
      </c>
      <c r="E15">
        <v>869</v>
      </c>
      <c r="F15">
        <v>894</v>
      </c>
      <c r="G15">
        <v>905</v>
      </c>
      <c r="H15">
        <v>794</v>
      </c>
      <c r="I15">
        <v>821</v>
      </c>
      <c r="J15">
        <v>772</v>
      </c>
      <c r="K15">
        <v>711</v>
      </c>
      <c r="L15">
        <v>790</v>
      </c>
      <c r="M15">
        <v>768</v>
      </c>
      <c r="N15">
        <v>820</v>
      </c>
      <c r="O15">
        <v>789</v>
      </c>
      <c r="P15">
        <v>839</v>
      </c>
      <c r="Q15">
        <v>788</v>
      </c>
      <c r="R15">
        <v>775</v>
      </c>
      <c r="S15">
        <v>730</v>
      </c>
      <c r="T15">
        <v>677</v>
      </c>
      <c r="U15">
        <v>678</v>
      </c>
      <c r="V15">
        <v>631</v>
      </c>
      <c r="W15">
        <v>604</v>
      </c>
      <c r="X15">
        <v>709</v>
      </c>
      <c r="Y15">
        <v>607</v>
      </c>
      <c r="Z15">
        <v>596</v>
      </c>
      <c r="AA15">
        <v>575</v>
      </c>
      <c r="AB15">
        <v>583</v>
      </c>
      <c r="AC15">
        <v>559</v>
      </c>
      <c r="AD15">
        <v>561</v>
      </c>
      <c r="AE15">
        <v>472</v>
      </c>
      <c r="AF15">
        <v>484</v>
      </c>
      <c r="AG15">
        <v>507</v>
      </c>
      <c r="AH15">
        <v>461</v>
      </c>
      <c r="AI15">
        <v>470</v>
      </c>
      <c r="AJ15">
        <v>432</v>
      </c>
      <c r="AK15">
        <v>423</v>
      </c>
      <c r="AL15">
        <v>401</v>
      </c>
    </row>
    <row r="16" spans="1:38" ht="14.25" customHeight="1">
      <c r="A16" t="s">
        <v>187</v>
      </c>
      <c r="B16" t="s">
        <v>153</v>
      </c>
      <c r="C16">
        <v>349</v>
      </c>
      <c r="D16">
        <v>306</v>
      </c>
      <c r="E16">
        <v>303</v>
      </c>
      <c r="F16">
        <v>310</v>
      </c>
      <c r="G16">
        <v>319</v>
      </c>
      <c r="H16">
        <v>313</v>
      </c>
      <c r="I16">
        <v>315</v>
      </c>
      <c r="J16">
        <v>292</v>
      </c>
      <c r="K16">
        <v>322</v>
      </c>
      <c r="L16">
        <v>311</v>
      </c>
      <c r="M16">
        <v>292</v>
      </c>
      <c r="N16">
        <v>310</v>
      </c>
      <c r="O16">
        <v>316</v>
      </c>
      <c r="P16">
        <v>316</v>
      </c>
      <c r="Q16">
        <v>293</v>
      </c>
      <c r="R16">
        <v>279</v>
      </c>
      <c r="S16">
        <v>265</v>
      </c>
      <c r="T16">
        <v>267</v>
      </c>
      <c r="U16">
        <v>227</v>
      </c>
      <c r="V16">
        <v>294</v>
      </c>
      <c r="W16">
        <v>248</v>
      </c>
      <c r="X16">
        <v>232</v>
      </c>
      <c r="Y16">
        <v>242</v>
      </c>
      <c r="Z16">
        <v>233</v>
      </c>
      <c r="AA16">
        <v>239</v>
      </c>
      <c r="AB16">
        <v>185</v>
      </c>
      <c r="AC16">
        <v>186</v>
      </c>
      <c r="AD16">
        <v>229</v>
      </c>
      <c r="AE16">
        <v>190</v>
      </c>
      <c r="AF16">
        <v>158</v>
      </c>
      <c r="AG16">
        <v>199</v>
      </c>
      <c r="AH16">
        <v>194</v>
      </c>
      <c r="AI16">
        <v>168</v>
      </c>
      <c r="AJ16">
        <v>168</v>
      </c>
      <c r="AK16">
        <v>128</v>
      </c>
      <c r="AL16">
        <v>152</v>
      </c>
    </row>
    <row r="17" spans="1:38">
      <c r="A17"/>
      <c r="B17" t="s">
        <v>145</v>
      </c>
      <c r="C17">
        <v>378</v>
      </c>
      <c r="D17">
        <v>372</v>
      </c>
      <c r="E17">
        <v>324</v>
      </c>
      <c r="F17">
        <v>391</v>
      </c>
      <c r="G17">
        <v>363</v>
      </c>
      <c r="H17">
        <v>340</v>
      </c>
      <c r="I17">
        <v>384</v>
      </c>
      <c r="J17">
        <v>336</v>
      </c>
      <c r="K17">
        <v>346</v>
      </c>
      <c r="L17">
        <v>369</v>
      </c>
      <c r="M17">
        <v>356</v>
      </c>
      <c r="N17">
        <v>368</v>
      </c>
      <c r="O17">
        <v>379</v>
      </c>
      <c r="P17">
        <v>374</v>
      </c>
      <c r="Q17">
        <v>347</v>
      </c>
      <c r="R17">
        <v>352</v>
      </c>
      <c r="S17">
        <v>331</v>
      </c>
      <c r="T17">
        <v>327</v>
      </c>
      <c r="U17">
        <v>339</v>
      </c>
      <c r="V17">
        <v>400</v>
      </c>
      <c r="W17">
        <v>302</v>
      </c>
      <c r="X17">
        <v>290</v>
      </c>
      <c r="Y17">
        <v>272</v>
      </c>
      <c r="Z17">
        <v>307</v>
      </c>
      <c r="AA17">
        <v>262</v>
      </c>
      <c r="AB17">
        <v>301</v>
      </c>
      <c r="AC17">
        <v>249</v>
      </c>
      <c r="AD17">
        <v>283</v>
      </c>
      <c r="AE17">
        <v>212</v>
      </c>
      <c r="AF17">
        <v>217</v>
      </c>
      <c r="AG17">
        <v>180</v>
      </c>
      <c r="AH17">
        <v>176</v>
      </c>
      <c r="AI17">
        <v>174</v>
      </c>
      <c r="AJ17">
        <v>186</v>
      </c>
      <c r="AK17">
        <v>185</v>
      </c>
      <c r="AL17">
        <v>149</v>
      </c>
    </row>
    <row r="18" spans="1:38">
      <c r="A18"/>
      <c r="B18" t="s">
        <v>165</v>
      </c>
      <c r="C18">
        <v>727</v>
      </c>
      <c r="D18">
        <v>678</v>
      </c>
      <c r="E18">
        <v>627</v>
      </c>
      <c r="F18">
        <v>701</v>
      </c>
      <c r="G18">
        <v>682</v>
      </c>
      <c r="H18">
        <v>653</v>
      </c>
      <c r="I18">
        <v>699</v>
      </c>
      <c r="J18">
        <v>628</v>
      </c>
      <c r="K18">
        <v>668</v>
      </c>
      <c r="L18">
        <v>680</v>
      </c>
      <c r="M18">
        <v>648</v>
      </c>
      <c r="N18">
        <v>678</v>
      </c>
      <c r="O18">
        <v>695</v>
      </c>
      <c r="P18">
        <v>690</v>
      </c>
      <c r="Q18">
        <v>640</v>
      </c>
      <c r="R18">
        <v>631</v>
      </c>
      <c r="S18">
        <v>596</v>
      </c>
      <c r="T18">
        <v>594</v>
      </c>
      <c r="U18">
        <v>566</v>
      </c>
      <c r="V18">
        <v>694</v>
      </c>
      <c r="W18">
        <v>550</v>
      </c>
      <c r="X18">
        <v>522</v>
      </c>
      <c r="Y18">
        <v>514</v>
      </c>
      <c r="Z18">
        <v>540</v>
      </c>
      <c r="AA18">
        <v>501</v>
      </c>
      <c r="AB18">
        <v>486</v>
      </c>
      <c r="AC18">
        <v>435</v>
      </c>
      <c r="AD18">
        <v>512</v>
      </c>
      <c r="AE18">
        <v>402</v>
      </c>
      <c r="AF18">
        <v>375</v>
      </c>
      <c r="AG18">
        <v>379</v>
      </c>
      <c r="AH18">
        <v>370</v>
      </c>
      <c r="AI18">
        <v>342</v>
      </c>
      <c r="AJ18">
        <v>354</v>
      </c>
      <c r="AK18">
        <v>313</v>
      </c>
      <c r="AL18">
        <v>301</v>
      </c>
    </row>
    <row r="19" spans="1:38" ht="14.25" customHeight="1">
      <c r="A19" t="s">
        <v>188</v>
      </c>
      <c r="B19" t="s">
        <v>153</v>
      </c>
      <c r="C19">
        <v>166</v>
      </c>
      <c r="D19">
        <v>134</v>
      </c>
      <c r="E19">
        <v>141</v>
      </c>
      <c r="F19">
        <v>136</v>
      </c>
      <c r="G19">
        <v>156</v>
      </c>
      <c r="H19">
        <v>137</v>
      </c>
      <c r="I19">
        <v>154</v>
      </c>
      <c r="J19">
        <v>152</v>
      </c>
      <c r="K19">
        <v>179</v>
      </c>
      <c r="L19">
        <v>174</v>
      </c>
      <c r="M19">
        <v>155</v>
      </c>
      <c r="N19">
        <v>170</v>
      </c>
      <c r="O19">
        <v>165</v>
      </c>
      <c r="P19">
        <v>154</v>
      </c>
      <c r="Q19">
        <v>168</v>
      </c>
      <c r="R19">
        <v>158</v>
      </c>
      <c r="S19">
        <v>137</v>
      </c>
      <c r="T19">
        <v>122</v>
      </c>
      <c r="U19">
        <v>179</v>
      </c>
      <c r="V19">
        <v>114</v>
      </c>
      <c r="W19">
        <v>129</v>
      </c>
      <c r="X19">
        <v>121</v>
      </c>
      <c r="Y19">
        <v>111</v>
      </c>
      <c r="Z19">
        <v>113</v>
      </c>
      <c r="AA19">
        <v>117</v>
      </c>
      <c r="AB19">
        <v>107</v>
      </c>
      <c r="AC19">
        <v>101</v>
      </c>
      <c r="AD19">
        <v>101</v>
      </c>
      <c r="AE19">
        <v>79</v>
      </c>
      <c r="AF19">
        <v>102</v>
      </c>
      <c r="AG19">
        <v>96</v>
      </c>
      <c r="AH19">
        <v>90</v>
      </c>
      <c r="AI19">
        <v>88</v>
      </c>
      <c r="AJ19">
        <v>97</v>
      </c>
      <c r="AK19">
        <v>76</v>
      </c>
      <c r="AL19">
        <v>67</v>
      </c>
    </row>
    <row r="20" spans="1:38">
      <c r="A20"/>
      <c r="B20" t="s">
        <v>145</v>
      </c>
      <c r="C20">
        <v>164</v>
      </c>
      <c r="D20">
        <v>174</v>
      </c>
      <c r="E20">
        <v>168</v>
      </c>
      <c r="F20">
        <v>193</v>
      </c>
      <c r="G20">
        <v>166</v>
      </c>
      <c r="H20">
        <v>161</v>
      </c>
      <c r="I20">
        <v>169</v>
      </c>
      <c r="J20">
        <v>183</v>
      </c>
      <c r="K20">
        <v>209</v>
      </c>
      <c r="L20">
        <v>192</v>
      </c>
      <c r="M20">
        <v>177</v>
      </c>
      <c r="N20">
        <v>181</v>
      </c>
      <c r="O20">
        <v>194</v>
      </c>
      <c r="P20">
        <v>184</v>
      </c>
      <c r="Q20">
        <v>175</v>
      </c>
      <c r="R20">
        <v>184</v>
      </c>
      <c r="S20">
        <v>186</v>
      </c>
      <c r="T20">
        <v>169</v>
      </c>
      <c r="U20">
        <v>180</v>
      </c>
      <c r="V20">
        <v>168</v>
      </c>
      <c r="W20">
        <v>170</v>
      </c>
      <c r="X20">
        <v>153</v>
      </c>
      <c r="Y20">
        <v>135</v>
      </c>
      <c r="Z20">
        <v>132</v>
      </c>
      <c r="AA20">
        <v>153</v>
      </c>
      <c r="AB20">
        <v>133</v>
      </c>
      <c r="AC20">
        <v>131</v>
      </c>
      <c r="AD20">
        <v>123</v>
      </c>
      <c r="AE20">
        <v>123</v>
      </c>
      <c r="AF20">
        <v>101</v>
      </c>
      <c r="AG20">
        <v>110</v>
      </c>
      <c r="AH20">
        <v>90</v>
      </c>
      <c r="AI20">
        <v>100</v>
      </c>
      <c r="AJ20">
        <v>85</v>
      </c>
      <c r="AK20">
        <v>93</v>
      </c>
      <c r="AL20">
        <v>94</v>
      </c>
    </row>
    <row r="21" spans="1:38">
      <c r="A21"/>
      <c r="B21" t="s">
        <v>165</v>
      </c>
      <c r="C21">
        <v>330</v>
      </c>
      <c r="D21">
        <v>308</v>
      </c>
      <c r="E21">
        <v>309</v>
      </c>
      <c r="F21">
        <v>329</v>
      </c>
      <c r="G21">
        <v>322</v>
      </c>
      <c r="H21">
        <v>298</v>
      </c>
      <c r="I21">
        <v>323</v>
      </c>
      <c r="J21">
        <v>335</v>
      </c>
      <c r="K21">
        <v>388</v>
      </c>
      <c r="L21">
        <v>366</v>
      </c>
      <c r="M21">
        <v>332</v>
      </c>
      <c r="N21">
        <v>351</v>
      </c>
      <c r="O21">
        <v>359</v>
      </c>
      <c r="P21">
        <v>338</v>
      </c>
      <c r="Q21">
        <v>343</v>
      </c>
      <c r="R21">
        <v>342</v>
      </c>
      <c r="S21">
        <v>323</v>
      </c>
      <c r="T21">
        <v>291</v>
      </c>
      <c r="U21">
        <v>359</v>
      </c>
      <c r="V21">
        <v>282</v>
      </c>
      <c r="W21">
        <v>299</v>
      </c>
      <c r="X21">
        <v>274</v>
      </c>
      <c r="Y21">
        <v>246</v>
      </c>
      <c r="Z21">
        <v>245</v>
      </c>
      <c r="AA21">
        <v>270</v>
      </c>
      <c r="AB21">
        <v>240</v>
      </c>
      <c r="AC21">
        <v>232</v>
      </c>
      <c r="AD21">
        <v>224</v>
      </c>
      <c r="AE21">
        <v>202</v>
      </c>
      <c r="AF21">
        <v>203</v>
      </c>
      <c r="AG21">
        <v>206</v>
      </c>
      <c r="AH21">
        <v>180</v>
      </c>
      <c r="AI21">
        <v>188</v>
      </c>
      <c r="AJ21">
        <v>182</v>
      </c>
      <c r="AK21">
        <v>169</v>
      </c>
      <c r="AL21">
        <v>161</v>
      </c>
    </row>
    <row r="22" spans="1:38">
      <c r="A22" t="s">
        <v>189</v>
      </c>
      <c r="B22" t="s">
        <v>153</v>
      </c>
      <c r="C22">
        <v>213</v>
      </c>
      <c r="D22">
        <v>265</v>
      </c>
      <c r="E22">
        <v>289</v>
      </c>
      <c r="F22">
        <v>289</v>
      </c>
      <c r="G22">
        <v>280</v>
      </c>
      <c r="H22">
        <v>246</v>
      </c>
      <c r="I22">
        <v>262</v>
      </c>
      <c r="J22">
        <v>221</v>
      </c>
      <c r="K22">
        <v>229</v>
      </c>
      <c r="L22">
        <v>225</v>
      </c>
      <c r="M22">
        <v>232</v>
      </c>
      <c r="N22">
        <v>273</v>
      </c>
      <c r="O22">
        <v>219</v>
      </c>
      <c r="P22">
        <v>253</v>
      </c>
      <c r="Q22">
        <v>203</v>
      </c>
      <c r="R22">
        <v>222</v>
      </c>
      <c r="S22">
        <v>219</v>
      </c>
      <c r="T22">
        <v>215</v>
      </c>
      <c r="U22">
        <v>248</v>
      </c>
      <c r="V22">
        <v>190</v>
      </c>
      <c r="W22">
        <v>204</v>
      </c>
      <c r="X22">
        <v>207</v>
      </c>
      <c r="Y22">
        <v>179</v>
      </c>
      <c r="Z22">
        <v>185</v>
      </c>
      <c r="AA22">
        <v>185</v>
      </c>
      <c r="AB22">
        <v>161</v>
      </c>
      <c r="AC22">
        <v>146</v>
      </c>
      <c r="AD22">
        <v>156</v>
      </c>
      <c r="AE22">
        <v>144</v>
      </c>
      <c r="AF22">
        <v>146</v>
      </c>
      <c r="AG22">
        <v>145</v>
      </c>
      <c r="AH22">
        <v>144</v>
      </c>
      <c r="AI22">
        <v>133</v>
      </c>
      <c r="AJ22">
        <v>150</v>
      </c>
      <c r="AK22">
        <v>130</v>
      </c>
      <c r="AL22">
        <v>153</v>
      </c>
    </row>
    <row r="23" spans="1:38">
      <c r="A23"/>
      <c r="B23" t="s">
        <v>145</v>
      </c>
      <c r="C23">
        <v>302</v>
      </c>
      <c r="D23">
        <v>325</v>
      </c>
      <c r="E23">
        <v>279</v>
      </c>
      <c r="F23">
        <v>277</v>
      </c>
      <c r="G23">
        <v>307</v>
      </c>
      <c r="H23">
        <v>250</v>
      </c>
      <c r="I23">
        <v>293</v>
      </c>
      <c r="J23">
        <v>279</v>
      </c>
      <c r="K23">
        <v>264</v>
      </c>
      <c r="L23">
        <v>301</v>
      </c>
      <c r="M23">
        <v>295</v>
      </c>
      <c r="N23">
        <v>327</v>
      </c>
      <c r="O23">
        <v>273</v>
      </c>
      <c r="P23">
        <v>340</v>
      </c>
      <c r="Q23">
        <v>301</v>
      </c>
      <c r="R23">
        <v>312</v>
      </c>
      <c r="S23">
        <v>280</v>
      </c>
      <c r="T23">
        <v>289</v>
      </c>
      <c r="U23">
        <v>263</v>
      </c>
      <c r="V23">
        <v>267</v>
      </c>
      <c r="W23">
        <v>266</v>
      </c>
      <c r="X23">
        <v>247</v>
      </c>
      <c r="Y23">
        <v>261</v>
      </c>
      <c r="Z23">
        <v>219</v>
      </c>
      <c r="AA23">
        <v>207</v>
      </c>
      <c r="AB23">
        <v>197</v>
      </c>
      <c r="AC23">
        <v>183</v>
      </c>
      <c r="AD23">
        <v>166</v>
      </c>
      <c r="AE23">
        <v>196</v>
      </c>
      <c r="AF23">
        <v>185</v>
      </c>
      <c r="AG23">
        <v>150</v>
      </c>
      <c r="AH23">
        <v>134</v>
      </c>
      <c r="AI23">
        <v>145</v>
      </c>
      <c r="AJ23">
        <v>138</v>
      </c>
      <c r="AK23">
        <v>111</v>
      </c>
      <c r="AL23">
        <v>128</v>
      </c>
    </row>
    <row r="24" spans="1:38">
      <c r="A24"/>
      <c r="B24" t="s">
        <v>165</v>
      </c>
      <c r="C24">
        <v>515</v>
      </c>
      <c r="D24">
        <v>590</v>
      </c>
      <c r="E24">
        <v>568</v>
      </c>
      <c r="F24">
        <v>566</v>
      </c>
      <c r="G24">
        <v>587</v>
      </c>
      <c r="H24">
        <v>496</v>
      </c>
      <c r="I24">
        <v>555</v>
      </c>
      <c r="J24">
        <v>500</v>
      </c>
      <c r="K24">
        <v>493</v>
      </c>
      <c r="L24">
        <v>526</v>
      </c>
      <c r="M24">
        <v>527</v>
      </c>
      <c r="N24">
        <v>600</v>
      </c>
      <c r="O24">
        <v>492</v>
      </c>
      <c r="P24">
        <v>593</v>
      </c>
      <c r="Q24">
        <v>504</v>
      </c>
      <c r="R24">
        <v>534</v>
      </c>
      <c r="S24">
        <v>499</v>
      </c>
      <c r="T24">
        <v>504</v>
      </c>
      <c r="U24">
        <v>511</v>
      </c>
      <c r="V24">
        <v>457</v>
      </c>
      <c r="W24">
        <v>470</v>
      </c>
      <c r="X24">
        <v>454</v>
      </c>
      <c r="Y24">
        <v>440</v>
      </c>
      <c r="Z24">
        <v>404</v>
      </c>
      <c r="AA24">
        <v>392</v>
      </c>
      <c r="AB24">
        <v>358</v>
      </c>
      <c r="AC24">
        <v>329</v>
      </c>
      <c r="AD24">
        <v>322</v>
      </c>
      <c r="AE24">
        <v>340</v>
      </c>
      <c r="AF24">
        <v>331</v>
      </c>
      <c r="AG24">
        <v>295</v>
      </c>
      <c r="AH24">
        <v>278</v>
      </c>
      <c r="AI24">
        <v>278</v>
      </c>
      <c r="AJ24">
        <v>288</v>
      </c>
      <c r="AK24">
        <v>241</v>
      </c>
      <c r="AL24">
        <v>281</v>
      </c>
    </row>
    <row r="25" spans="1:38" ht="14.25" customHeight="1">
      <c r="A25" t="s">
        <v>190</v>
      </c>
      <c r="B25" t="s">
        <v>153</v>
      </c>
      <c r="C25">
        <v>65</v>
      </c>
      <c r="D25">
        <v>51</v>
      </c>
      <c r="E25">
        <v>40</v>
      </c>
      <c r="F25">
        <v>40</v>
      </c>
      <c r="G25">
        <v>45</v>
      </c>
      <c r="H25">
        <v>37</v>
      </c>
      <c r="I25">
        <v>51</v>
      </c>
      <c r="J25">
        <v>41</v>
      </c>
      <c r="K25">
        <v>41</v>
      </c>
      <c r="L25">
        <v>51</v>
      </c>
      <c r="M25">
        <v>44</v>
      </c>
      <c r="N25">
        <v>61</v>
      </c>
      <c r="O25">
        <v>40</v>
      </c>
      <c r="P25">
        <v>59</v>
      </c>
      <c r="Q25">
        <v>47</v>
      </c>
      <c r="R25">
        <v>38</v>
      </c>
      <c r="S25">
        <v>53</v>
      </c>
      <c r="T25">
        <v>47</v>
      </c>
      <c r="U25">
        <v>33</v>
      </c>
      <c r="V25">
        <v>38</v>
      </c>
      <c r="W25">
        <v>34</v>
      </c>
      <c r="X25">
        <v>37</v>
      </c>
      <c r="Y25">
        <v>43</v>
      </c>
      <c r="Z25">
        <v>40</v>
      </c>
      <c r="AA25">
        <v>36</v>
      </c>
      <c r="AB25">
        <v>33</v>
      </c>
      <c r="AC25">
        <v>29</v>
      </c>
      <c r="AD25">
        <v>26</v>
      </c>
      <c r="AE25">
        <v>38</v>
      </c>
      <c r="AF25">
        <v>32</v>
      </c>
      <c r="AG25">
        <v>32</v>
      </c>
      <c r="AH25">
        <v>21</v>
      </c>
      <c r="AI25">
        <v>49</v>
      </c>
      <c r="AJ25">
        <v>21</v>
      </c>
      <c r="AK25">
        <v>22</v>
      </c>
      <c r="AL25">
        <v>28</v>
      </c>
    </row>
    <row r="26" spans="1:38">
      <c r="A26"/>
      <c r="B26" t="s">
        <v>145</v>
      </c>
      <c r="C26">
        <v>50</v>
      </c>
      <c r="D26">
        <v>50</v>
      </c>
      <c r="E26">
        <v>64</v>
      </c>
      <c r="F26">
        <v>80</v>
      </c>
      <c r="G26">
        <v>58</v>
      </c>
      <c r="H26">
        <v>65</v>
      </c>
      <c r="I26">
        <v>62</v>
      </c>
      <c r="J26">
        <v>70</v>
      </c>
      <c r="K26">
        <v>52</v>
      </c>
      <c r="L26">
        <v>73</v>
      </c>
      <c r="M26">
        <v>60</v>
      </c>
      <c r="N26">
        <v>55</v>
      </c>
      <c r="O26">
        <v>69</v>
      </c>
      <c r="P26">
        <v>54</v>
      </c>
      <c r="Q26">
        <v>48</v>
      </c>
      <c r="R26">
        <v>41</v>
      </c>
      <c r="S26">
        <v>56</v>
      </c>
      <c r="T26">
        <v>55</v>
      </c>
      <c r="U26">
        <v>56</v>
      </c>
      <c r="V26">
        <v>74</v>
      </c>
      <c r="W26">
        <v>42</v>
      </c>
      <c r="X26">
        <v>45</v>
      </c>
      <c r="Y26">
        <v>58</v>
      </c>
      <c r="Z26">
        <v>58</v>
      </c>
      <c r="AA26">
        <v>51</v>
      </c>
      <c r="AB26">
        <v>43</v>
      </c>
      <c r="AC26">
        <v>48</v>
      </c>
      <c r="AD26">
        <v>37</v>
      </c>
      <c r="AE26">
        <v>50</v>
      </c>
      <c r="AF26">
        <v>43</v>
      </c>
      <c r="AG26">
        <v>33</v>
      </c>
      <c r="AH26">
        <v>26</v>
      </c>
      <c r="AI26">
        <v>38</v>
      </c>
      <c r="AJ26">
        <v>15</v>
      </c>
      <c r="AK26">
        <v>41</v>
      </c>
      <c r="AL26">
        <v>32</v>
      </c>
    </row>
    <row r="27" spans="1:38">
      <c r="A27"/>
      <c r="B27" t="s">
        <v>165</v>
      </c>
      <c r="C27">
        <v>115</v>
      </c>
      <c r="D27">
        <v>101</v>
      </c>
      <c r="E27">
        <v>104</v>
      </c>
      <c r="F27">
        <v>120</v>
      </c>
      <c r="G27">
        <v>103</v>
      </c>
      <c r="H27">
        <v>102</v>
      </c>
      <c r="I27">
        <v>113</v>
      </c>
      <c r="J27">
        <v>111</v>
      </c>
      <c r="K27">
        <v>93</v>
      </c>
      <c r="L27">
        <v>124</v>
      </c>
      <c r="M27">
        <v>104</v>
      </c>
      <c r="N27">
        <v>116</v>
      </c>
      <c r="O27">
        <v>109</v>
      </c>
      <c r="P27">
        <v>113</v>
      </c>
      <c r="Q27">
        <v>95</v>
      </c>
      <c r="R27">
        <v>79</v>
      </c>
      <c r="S27">
        <v>109</v>
      </c>
      <c r="T27">
        <v>102</v>
      </c>
      <c r="U27">
        <v>89</v>
      </c>
      <c r="V27">
        <v>112</v>
      </c>
      <c r="W27">
        <v>76</v>
      </c>
      <c r="X27">
        <v>82</v>
      </c>
      <c r="Y27">
        <v>101</v>
      </c>
      <c r="Z27">
        <v>98</v>
      </c>
      <c r="AA27">
        <v>87</v>
      </c>
      <c r="AB27">
        <v>76</v>
      </c>
      <c r="AC27">
        <v>77</v>
      </c>
      <c r="AD27">
        <v>63</v>
      </c>
      <c r="AE27">
        <v>88</v>
      </c>
      <c r="AF27">
        <v>75</v>
      </c>
      <c r="AG27">
        <v>65</v>
      </c>
      <c r="AH27">
        <v>47</v>
      </c>
      <c r="AI27">
        <v>87</v>
      </c>
      <c r="AJ27">
        <v>36</v>
      </c>
      <c r="AK27">
        <v>63</v>
      </c>
      <c r="AL27">
        <v>60</v>
      </c>
    </row>
    <row r="28" spans="1:38" ht="14.25" customHeight="1">
      <c r="A28" t="s">
        <v>191</v>
      </c>
      <c r="B28" t="s">
        <v>153</v>
      </c>
      <c r="C28">
        <v>126</v>
      </c>
      <c r="D28">
        <v>143</v>
      </c>
      <c r="E28">
        <v>167</v>
      </c>
      <c r="F28">
        <v>143</v>
      </c>
      <c r="G28">
        <v>137</v>
      </c>
      <c r="H28">
        <v>108</v>
      </c>
      <c r="I28">
        <v>130</v>
      </c>
      <c r="J28">
        <v>133</v>
      </c>
      <c r="K28">
        <v>166</v>
      </c>
      <c r="L28">
        <v>137</v>
      </c>
      <c r="M28">
        <v>157</v>
      </c>
      <c r="N28">
        <v>164</v>
      </c>
      <c r="O28">
        <v>157</v>
      </c>
      <c r="P28">
        <v>147</v>
      </c>
      <c r="Q28">
        <v>145</v>
      </c>
      <c r="R28">
        <v>142</v>
      </c>
      <c r="S28">
        <v>160</v>
      </c>
      <c r="T28">
        <v>123</v>
      </c>
      <c r="U28">
        <v>126</v>
      </c>
      <c r="V28">
        <v>118</v>
      </c>
      <c r="W28">
        <v>105</v>
      </c>
      <c r="X28">
        <v>95</v>
      </c>
      <c r="Y28">
        <v>134</v>
      </c>
      <c r="Z28">
        <v>126</v>
      </c>
      <c r="AA28">
        <v>115</v>
      </c>
      <c r="AB28">
        <v>119</v>
      </c>
      <c r="AC28">
        <v>100</v>
      </c>
      <c r="AD28">
        <v>103</v>
      </c>
      <c r="AE28">
        <v>114</v>
      </c>
      <c r="AF28">
        <v>105</v>
      </c>
      <c r="AG28">
        <v>87</v>
      </c>
      <c r="AH28">
        <v>92</v>
      </c>
      <c r="AI28">
        <v>87</v>
      </c>
      <c r="AJ28">
        <v>93</v>
      </c>
      <c r="AK28">
        <v>113</v>
      </c>
      <c r="AL28">
        <v>107</v>
      </c>
    </row>
    <row r="29" spans="1:38">
      <c r="A29"/>
      <c r="B29" t="s">
        <v>145</v>
      </c>
      <c r="C29">
        <v>161</v>
      </c>
      <c r="D29">
        <v>150</v>
      </c>
      <c r="E29">
        <v>141</v>
      </c>
      <c r="F29">
        <v>136</v>
      </c>
      <c r="G29">
        <v>144</v>
      </c>
      <c r="H29">
        <v>131</v>
      </c>
      <c r="I29">
        <v>119</v>
      </c>
      <c r="J29">
        <v>165</v>
      </c>
      <c r="K29">
        <v>178</v>
      </c>
      <c r="L29">
        <v>169</v>
      </c>
      <c r="M29">
        <v>168</v>
      </c>
      <c r="N29">
        <v>184</v>
      </c>
      <c r="O29">
        <v>185</v>
      </c>
      <c r="P29">
        <v>174</v>
      </c>
      <c r="Q29">
        <v>181</v>
      </c>
      <c r="R29">
        <v>170</v>
      </c>
      <c r="S29">
        <v>187</v>
      </c>
      <c r="T29">
        <v>170</v>
      </c>
      <c r="U29">
        <v>157</v>
      </c>
      <c r="V29">
        <v>152</v>
      </c>
      <c r="W29">
        <v>121</v>
      </c>
      <c r="X29">
        <v>130</v>
      </c>
      <c r="Y29">
        <v>158</v>
      </c>
      <c r="Z29">
        <v>164</v>
      </c>
      <c r="AA29">
        <v>151</v>
      </c>
      <c r="AB29">
        <v>138</v>
      </c>
      <c r="AC29">
        <v>119</v>
      </c>
      <c r="AD29">
        <v>104</v>
      </c>
      <c r="AE29">
        <v>113</v>
      </c>
      <c r="AF29">
        <v>113</v>
      </c>
      <c r="AG29">
        <v>106</v>
      </c>
      <c r="AH29">
        <v>101</v>
      </c>
      <c r="AI29">
        <v>83</v>
      </c>
      <c r="AJ29">
        <v>85</v>
      </c>
      <c r="AK29">
        <v>100</v>
      </c>
      <c r="AL29">
        <v>92</v>
      </c>
    </row>
    <row r="30" spans="1:38">
      <c r="A30"/>
      <c r="B30" t="s">
        <v>165</v>
      </c>
      <c r="C30">
        <v>287</v>
      </c>
      <c r="D30">
        <v>293</v>
      </c>
      <c r="E30">
        <v>308</v>
      </c>
      <c r="F30">
        <v>279</v>
      </c>
      <c r="G30">
        <v>281</v>
      </c>
      <c r="H30">
        <v>239</v>
      </c>
      <c r="I30">
        <v>249</v>
      </c>
      <c r="J30">
        <v>298</v>
      </c>
      <c r="K30">
        <v>344</v>
      </c>
      <c r="L30">
        <v>306</v>
      </c>
      <c r="M30">
        <v>325</v>
      </c>
      <c r="N30">
        <v>348</v>
      </c>
      <c r="O30">
        <v>342</v>
      </c>
      <c r="P30">
        <v>321</v>
      </c>
      <c r="Q30">
        <v>326</v>
      </c>
      <c r="R30">
        <v>312</v>
      </c>
      <c r="S30">
        <v>347</v>
      </c>
      <c r="T30">
        <v>293</v>
      </c>
      <c r="U30">
        <v>283</v>
      </c>
      <c r="V30">
        <v>270</v>
      </c>
      <c r="W30">
        <v>226</v>
      </c>
      <c r="X30">
        <v>225</v>
      </c>
      <c r="Y30">
        <v>292</v>
      </c>
      <c r="Z30">
        <v>290</v>
      </c>
      <c r="AA30">
        <v>266</v>
      </c>
      <c r="AB30">
        <v>257</v>
      </c>
      <c r="AC30">
        <v>219</v>
      </c>
      <c r="AD30">
        <v>207</v>
      </c>
      <c r="AE30">
        <v>227</v>
      </c>
      <c r="AF30">
        <v>218</v>
      </c>
      <c r="AG30">
        <v>193</v>
      </c>
      <c r="AH30">
        <v>193</v>
      </c>
      <c r="AI30">
        <v>170</v>
      </c>
      <c r="AJ30">
        <v>178</v>
      </c>
      <c r="AK30">
        <v>213</v>
      </c>
      <c r="AL30">
        <v>199</v>
      </c>
    </row>
    <row r="31" spans="1:38">
      <c r="A31" t="s">
        <v>192</v>
      </c>
      <c r="B31" t="s">
        <v>153</v>
      </c>
      <c r="C31">
        <v>931</v>
      </c>
      <c r="D31">
        <v>942</v>
      </c>
      <c r="E31">
        <v>861</v>
      </c>
      <c r="F31">
        <v>858</v>
      </c>
      <c r="G31">
        <v>947</v>
      </c>
      <c r="H31">
        <v>865</v>
      </c>
      <c r="I31">
        <v>917</v>
      </c>
      <c r="J31">
        <v>791</v>
      </c>
      <c r="K31">
        <v>858</v>
      </c>
      <c r="L31">
        <v>847</v>
      </c>
      <c r="M31">
        <v>935</v>
      </c>
      <c r="N31">
        <v>933</v>
      </c>
      <c r="O31">
        <v>874</v>
      </c>
      <c r="P31">
        <v>813</v>
      </c>
      <c r="Q31">
        <v>932</v>
      </c>
      <c r="R31">
        <v>838</v>
      </c>
      <c r="S31">
        <v>828</v>
      </c>
      <c r="T31">
        <v>758</v>
      </c>
      <c r="U31">
        <v>828</v>
      </c>
      <c r="V31">
        <v>756</v>
      </c>
      <c r="W31">
        <v>795</v>
      </c>
      <c r="X31">
        <v>754</v>
      </c>
      <c r="Y31">
        <v>715</v>
      </c>
      <c r="Z31">
        <v>758</v>
      </c>
      <c r="AA31">
        <v>741</v>
      </c>
      <c r="AB31">
        <v>755</v>
      </c>
      <c r="AC31">
        <v>695</v>
      </c>
      <c r="AD31">
        <v>697</v>
      </c>
      <c r="AE31">
        <v>660</v>
      </c>
      <c r="AF31">
        <v>672</v>
      </c>
      <c r="AG31">
        <v>653</v>
      </c>
      <c r="AH31">
        <v>630</v>
      </c>
      <c r="AI31">
        <v>604</v>
      </c>
      <c r="AJ31">
        <v>703</v>
      </c>
      <c r="AK31">
        <v>664</v>
      </c>
      <c r="AL31">
        <v>620</v>
      </c>
    </row>
    <row r="32" spans="1:38">
      <c r="A32"/>
      <c r="B32" t="s">
        <v>145</v>
      </c>
      <c r="C32">
        <v>1035</v>
      </c>
      <c r="D32">
        <v>1121</v>
      </c>
      <c r="E32">
        <v>1028</v>
      </c>
      <c r="F32">
        <v>978</v>
      </c>
      <c r="G32">
        <v>1095</v>
      </c>
      <c r="H32">
        <v>1035</v>
      </c>
      <c r="I32">
        <v>1033</v>
      </c>
      <c r="J32">
        <v>1016</v>
      </c>
      <c r="K32">
        <v>929</v>
      </c>
      <c r="L32">
        <v>950</v>
      </c>
      <c r="M32">
        <v>1053</v>
      </c>
      <c r="N32">
        <v>1092</v>
      </c>
      <c r="O32">
        <v>1128</v>
      </c>
      <c r="P32">
        <v>1184</v>
      </c>
      <c r="Q32">
        <v>1126</v>
      </c>
      <c r="R32">
        <v>1159</v>
      </c>
      <c r="S32">
        <v>1101</v>
      </c>
      <c r="T32">
        <v>978</v>
      </c>
      <c r="U32">
        <v>1023</v>
      </c>
      <c r="V32">
        <v>997</v>
      </c>
      <c r="W32">
        <v>941</v>
      </c>
      <c r="X32">
        <v>951</v>
      </c>
      <c r="Y32">
        <v>903</v>
      </c>
      <c r="Z32">
        <v>913</v>
      </c>
      <c r="AA32">
        <v>853</v>
      </c>
      <c r="AB32">
        <v>940</v>
      </c>
      <c r="AC32">
        <v>854</v>
      </c>
      <c r="AD32">
        <v>810</v>
      </c>
      <c r="AE32">
        <v>714</v>
      </c>
      <c r="AF32">
        <v>735</v>
      </c>
      <c r="AG32">
        <v>801</v>
      </c>
      <c r="AH32">
        <v>721</v>
      </c>
      <c r="AI32">
        <v>669</v>
      </c>
      <c r="AJ32">
        <v>653</v>
      </c>
      <c r="AK32">
        <v>648</v>
      </c>
      <c r="AL32">
        <v>636</v>
      </c>
    </row>
    <row r="33" spans="1:38">
      <c r="A33"/>
      <c r="B33" t="s">
        <v>165</v>
      </c>
      <c r="C33">
        <v>1966</v>
      </c>
      <c r="D33">
        <v>2063</v>
      </c>
      <c r="E33">
        <v>1889</v>
      </c>
      <c r="F33">
        <v>1836</v>
      </c>
      <c r="G33">
        <v>2042</v>
      </c>
      <c r="H33">
        <v>1900</v>
      </c>
      <c r="I33">
        <v>1950</v>
      </c>
      <c r="J33">
        <v>1807</v>
      </c>
      <c r="K33">
        <v>1787</v>
      </c>
      <c r="L33">
        <v>1797</v>
      </c>
      <c r="M33">
        <v>1988</v>
      </c>
      <c r="N33">
        <v>2025</v>
      </c>
      <c r="O33">
        <v>2002</v>
      </c>
      <c r="P33">
        <v>1997</v>
      </c>
      <c r="Q33">
        <v>2058</v>
      </c>
      <c r="R33">
        <v>1997</v>
      </c>
      <c r="S33">
        <v>1929</v>
      </c>
      <c r="T33">
        <v>1736</v>
      </c>
      <c r="U33">
        <v>1851</v>
      </c>
      <c r="V33">
        <v>1753</v>
      </c>
      <c r="W33">
        <v>1736</v>
      </c>
      <c r="X33">
        <v>1705</v>
      </c>
      <c r="Y33">
        <v>1618</v>
      </c>
      <c r="Z33">
        <v>1671</v>
      </c>
      <c r="AA33">
        <v>1594</v>
      </c>
      <c r="AB33">
        <v>1695</v>
      </c>
      <c r="AC33">
        <v>1549</v>
      </c>
      <c r="AD33">
        <v>1507</v>
      </c>
      <c r="AE33">
        <v>1374</v>
      </c>
      <c r="AF33">
        <v>1407</v>
      </c>
      <c r="AG33">
        <v>1454</v>
      </c>
      <c r="AH33">
        <v>1351</v>
      </c>
      <c r="AI33">
        <v>1273</v>
      </c>
      <c r="AJ33">
        <v>1356</v>
      </c>
      <c r="AK33">
        <v>1312</v>
      </c>
      <c r="AL33">
        <v>1256</v>
      </c>
    </row>
    <row r="34" spans="1:38">
      <c r="A34" t="s">
        <v>193</v>
      </c>
      <c r="B34" t="s">
        <v>153</v>
      </c>
      <c r="C34">
        <v>213</v>
      </c>
      <c r="D34">
        <v>192</v>
      </c>
      <c r="E34">
        <v>175</v>
      </c>
      <c r="F34">
        <v>185</v>
      </c>
      <c r="G34">
        <v>180</v>
      </c>
      <c r="H34">
        <v>194</v>
      </c>
      <c r="I34">
        <v>216</v>
      </c>
      <c r="J34">
        <v>208</v>
      </c>
      <c r="K34">
        <v>204</v>
      </c>
      <c r="L34">
        <v>199</v>
      </c>
      <c r="M34">
        <v>204</v>
      </c>
      <c r="N34">
        <v>214</v>
      </c>
      <c r="O34">
        <v>225</v>
      </c>
      <c r="P34">
        <v>240</v>
      </c>
      <c r="Q34">
        <v>200</v>
      </c>
      <c r="R34">
        <v>222</v>
      </c>
      <c r="S34">
        <v>181</v>
      </c>
      <c r="T34">
        <v>186</v>
      </c>
      <c r="U34">
        <v>209</v>
      </c>
      <c r="V34">
        <v>178</v>
      </c>
      <c r="W34">
        <v>175</v>
      </c>
      <c r="X34">
        <v>161</v>
      </c>
      <c r="Y34">
        <v>161</v>
      </c>
      <c r="Z34">
        <v>171</v>
      </c>
      <c r="AA34">
        <v>167</v>
      </c>
      <c r="AB34">
        <v>172</v>
      </c>
      <c r="AC34">
        <v>178</v>
      </c>
      <c r="AD34">
        <v>148</v>
      </c>
      <c r="AE34">
        <v>128</v>
      </c>
      <c r="AF34">
        <v>141</v>
      </c>
      <c r="AG34">
        <v>155</v>
      </c>
      <c r="AH34">
        <v>168</v>
      </c>
      <c r="AI34">
        <v>142</v>
      </c>
      <c r="AJ34">
        <v>147</v>
      </c>
      <c r="AK34">
        <v>163</v>
      </c>
      <c r="AL34">
        <v>160</v>
      </c>
    </row>
    <row r="35" spans="1:38">
      <c r="A35"/>
      <c r="B35" t="s">
        <v>145</v>
      </c>
      <c r="C35">
        <v>234</v>
      </c>
      <c r="D35">
        <v>219</v>
      </c>
      <c r="E35">
        <v>195</v>
      </c>
      <c r="F35">
        <v>210</v>
      </c>
      <c r="G35">
        <v>228</v>
      </c>
      <c r="H35">
        <v>210</v>
      </c>
      <c r="I35">
        <v>225</v>
      </c>
      <c r="J35">
        <v>208</v>
      </c>
      <c r="K35">
        <v>217</v>
      </c>
      <c r="L35">
        <v>223</v>
      </c>
      <c r="M35">
        <v>272</v>
      </c>
      <c r="N35">
        <v>293</v>
      </c>
      <c r="O35">
        <v>273</v>
      </c>
      <c r="P35">
        <v>259</v>
      </c>
      <c r="Q35">
        <v>280</v>
      </c>
      <c r="R35">
        <v>270</v>
      </c>
      <c r="S35">
        <v>267</v>
      </c>
      <c r="T35">
        <v>243</v>
      </c>
      <c r="U35">
        <v>228</v>
      </c>
      <c r="V35">
        <v>231</v>
      </c>
      <c r="W35">
        <v>232</v>
      </c>
      <c r="X35">
        <v>199</v>
      </c>
      <c r="Y35">
        <v>207</v>
      </c>
      <c r="Z35">
        <v>254</v>
      </c>
      <c r="AA35">
        <v>213</v>
      </c>
      <c r="AB35">
        <v>184</v>
      </c>
      <c r="AC35">
        <v>220</v>
      </c>
      <c r="AD35">
        <v>216</v>
      </c>
      <c r="AE35">
        <v>164</v>
      </c>
      <c r="AF35">
        <v>146</v>
      </c>
      <c r="AG35">
        <v>173</v>
      </c>
      <c r="AH35">
        <v>173</v>
      </c>
      <c r="AI35">
        <v>144</v>
      </c>
      <c r="AJ35">
        <v>149</v>
      </c>
      <c r="AK35">
        <v>173</v>
      </c>
      <c r="AL35">
        <v>153</v>
      </c>
    </row>
    <row r="36" spans="1:38">
      <c r="A36"/>
      <c r="B36" t="s">
        <v>165</v>
      </c>
      <c r="C36">
        <v>447</v>
      </c>
      <c r="D36">
        <v>411</v>
      </c>
      <c r="E36">
        <v>370</v>
      </c>
      <c r="F36">
        <v>395</v>
      </c>
      <c r="G36">
        <v>408</v>
      </c>
      <c r="H36">
        <v>404</v>
      </c>
      <c r="I36">
        <v>441</v>
      </c>
      <c r="J36">
        <v>416</v>
      </c>
      <c r="K36">
        <v>421</v>
      </c>
      <c r="L36">
        <v>422</v>
      </c>
      <c r="M36">
        <v>476</v>
      </c>
      <c r="N36">
        <v>507</v>
      </c>
      <c r="O36">
        <v>498</v>
      </c>
      <c r="P36">
        <v>499</v>
      </c>
      <c r="Q36">
        <v>480</v>
      </c>
      <c r="R36">
        <v>492</v>
      </c>
      <c r="S36">
        <v>448</v>
      </c>
      <c r="T36">
        <v>429</v>
      </c>
      <c r="U36">
        <v>437</v>
      </c>
      <c r="V36">
        <v>409</v>
      </c>
      <c r="W36">
        <v>407</v>
      </c>
      <c r="X36">
        <v>360</v>
      </c>
      <c r="Y36">
        <v>368</v>
      </c>
      <c r="Z36">
        <v>425</v>
      </c>
      <c r="AA36">
        <v>380</v>
      </c>
      <c r="AB36">
        <v>356</v>
      </c>
      <c r="AC36">
        <v>398</v>
      </c>
      <c r="AD36">
        <v>364</v>
      </c>
      <c r="AE36">
        <v>292</v>
      </c>
      <c r="AF36">
        <v>287</v>
      </c>
      <c r="AG36">
        <v>328</v>
      </c>
      <c r="AH36">
        <v>341</v>
      </c>
      <c r="AI36">
        <v>286</v>
      </c>
      <c r="AJ36">
        <v>296</v>
      </c>
      <c r="AK36">
        <v>336</v>
      </c>
      <c r="AL36">
        <v>313</v>
      </c>
    </row>
    <row r="37" spans="1:38" ht="14.25" customHeight="1">
      <c r="A37" t="s">
        <v>194</v>
      </c>
      <c r="B37" t="s">
        <v>153</v>
      </c>
      <c r="C37">
        <v>1174</v>
      </c>
      <c r="D37">
        <v>1108</v>
      </c>
      <c r="E37">
        <v>1138</v>
      </c>
      <c r="F37">
        <v>1209</v>
      </c>
      <c r="G37">
        <v>1240</v>
      </c>
      <c r="H37">
        <v>1153</v>
      </c>
      <c r="I37">
        <v>1271</v>
      </c>
      <c r="J37">
        <v>1184</v>
      </c>
      <c r="K37">
        <v>1244</v>
      </c>
      <c r="L37">
        <v>1295</v>
      </c>
      <c r="M37">
        <v>1378</v>
      </c>
      <c r="N37">
        <v>1344</v>
      </c>
      <c r="O37">
        <v>1335</v>
      </c>
      <c r="P37">
        <v>1302</v>
      </c>
      <c r="Q37">
        <v>1333</v>
      </c>
      <c r="R37">
        <v>1203</v>
      </c>
      <c r="S37">
        <v>1169</v>
      </c>
      <c r="T37">
        <v>1163</v>
      </c>
      <c r="U37">
        <v>1137</v>
      </c>
      <c r="V37">
        <v>1188</v>
      </c>
      <c r="W37">
        <v>1136</v>
      </c>
      <c r="X37">
        <v>1087</v>
      </c>
      <c r="Y37">
        <v>1072</v>
      </c>
      <c r="Z37">
        <v>1028</v>
      </c>
      <c r="AA37">
        <v>1016</v>
      </c>
      <c r="AB37">
        <v>1012</v>
      </c>
      <c r="AC37">
        <v>938</v>
      </c>
      <c r="AD37">
        <v>921</v>
      </c>
      <c r="AE37">
        <v>910</v>
      </c>
      <c r="AF37">
        <v>830</v>
      </c>
      <c r="AG37">
        <v>812</v>
      </c>
      <c r="AH37">
        <v>773</v>
      </c>
      <c r="AI37">
        <v>764</v>
      </c>
      <c r="AJ37">
        <v>801</v>
      </c>
      <c r="AK37">
        <v>767</v>
      </c>
      <c r="AL37">
        <v>701</v>
      </c>
    </row>
    <row r="38" spans="1:38">
      <c r="A38"/>
      <c r="B38" t="s">
        <v>145</v>
      </c>
      <c r="C38">
        <v>1372</v>
      </c>
      <c r="D38">
        <v>1412</v>
      </c>
      <c r="E38">
        <v>1347</v>
      </c>
      <c r="F38">
        <v>1326</v>
      </c>
      <c r="G38">
        <v>1383</v>
      </c>
      <c r="H38">
        <v>1435</v>
      </c>
      <c r="I38">
        <v>1422</v>
      </c>
      <c r="J38">
        <v>1409</v>
      </c>
      <c r="K38">
        <v>1441</v>
      </c>
      <c r="L38">
        <v>1544</v>
      </c>
      <c r="M38">
        <v>1541</v>
      </c>
      <c r="N38">
        <v>1680</v>
      </c>
      <c r="O38">
        <v>1663</v>
      </c>
      <c r="P38">
        <v>1583</v>
      </c>
      <c r="Q38">
        <v>1576</v>
      </c>
      <c r="R38">
        <v>1531</v>
      </c>
      <c r="S38">
        <v>1502</v>
      </c>
      <c r="T38">
        <v>1491</v>
      </c>
      <c r="U38">
        <v>1426</v>
      </c>
      <c r="V38">
        <v>1476</v>
      </c>
      <c r="W38">
        <v>1393</v>
      </c>
      <c r="X38">
        <v>1338</v>
      </c>
      <c r="Y38">
        <v>1264</v>
      </c>
      <c r="Z38">
        <v>1392</v>
      </c>
      <c r="AA38">
        <v>1252</v>
      </c>
      <c r="AB38">
        <v>1243</v>
      </c>
      <c r="AC38">
        <v>1130</v>
      </c>
      <c r="AD38">
        <v>961</v>
      </c>
      <c r="AE38">
        <v>1080</v>
      </c>
      <c r="AF38">
        <v>974</v>
      </c>
      <c r="AG38">
        <v>892</v>
      </c>
      <c r="AH38">
        <v>875</v>
      </c>
      <c r="AI38">
        <v>780</v>
      </c>
      <c r="AJ38">
        <v>728</v>
      </c>
      <c r="AK38">
        <v>746</v>
      </c>
      <c r="AL38">
        <v>721</v>
      </c>
    </row>
    <row r="39" spans="1:38">
      <c r="A39"/>
      <c r="B39" t="s">
        <v>165</v>
      </c>
      <c r="C39">
        <v>2546</v>
      </c>
      <c r="D39">
        <v>2520</v>
      </c>
      <c r="E39">
        <v>2485</v>
      </c>
      <c r="F39">
        <v>2535</v>
      </c>
      <c r="G39">
        <v>2623</v>
      </c>
      <c r="H39">
        <v>2588</v>
      </c>
      <c r="I39">
        <v>2693</v>
      </c>
      <c r="J39">
        <v>2593</v>
      </c>
      <c r="K39">
        <v>2685</v>
      </c>
      <c r="L39">
        <v>2839</v>
      </c>
      <c r="M39">
        <v>2919</v>
      </c>
      <c r="N39">
        <v>3024</v>
      </c>
      <c r="O39">
        <v>2998</v>
      </c>
      <c r="P39">
        <v>2885</v>
      </c>
      <c r="Q39">
        <v>2909</v>
      </c>
      <c r="R39">
        <v>2734</v>
      </c>
      <c r="S39">
        <v>2671</v>
      </c>
      <c r="T39">
        <v>2654</v>
      </c>
      <c r="U39">
        <v>2563</v>
      </c>
      <c r="V39">
        <v>2664</v>
      </c>
      <c r="W39">
        <v>2529</v>
      </c>
      <c r="X39">
        <v>2425</v>
      </c>
      <c r="Y39">
        <v>2336</v>
      </c>
      <c r="Z39">
        <v>2420</v>
      </c>
      <c r="AA39">
        <v>2268</v>
      </c>
      <c r="AB39">
        <v>2255</v>
      </c>
      <c r="AC39">
        <v>2068</v>
      </c>
      <c r="AD39">
        <v>1882</v>
      </c>
      <c r="AE39">
        <v>1990</v>
      </c>
      <c r="AF39">
        <v>1804</v>
      </c>
      <c r="AG39">
        <v>1704</v>
      </c>
      <c r="AH39">
        <v>1648</v>
      </c>
      <c r="AI39">
        <v>1544</v>
      </c>
      <c r="AJ39">
        <v>1529</v>
      </c>
      <c r="AK39">
        <v>1513</v>
      </c>
      <c r="AL39">
        <v>1422</v>
      </c>
    </row>
    <row r="40" spans="1:38" ht="14.25" customHeight="1">
      <c r="A40" t="s">
        <v>195</v>
      </c>
      <c r="B40" t="s">
        <v>153</v>
      </c>
      <c r="C40">
        <v>350</v>
      </c>
      <c r="D40">
        <v>354</v>
      </c>
      <c r="E40">
        <v>313</v>
      </c>
      <c r="F40">
        <v>303</v>
      </c>
      <c r="G40">
        <v>317</v>
      </c>
      <c r="H40">
        <v>270</v>
      </c>
      <c r="I40">
        <v>314</v>
      </c>
      <c r="J40">
        <v>258</v>
      </c>
      <c r="K40">
        <v>288</v>
      </c>
      <c r="L40">
        <v>271</v>
      </c>
      <c r="M40">
        <v>268</v>
      </c>
      <c r="N40">
        <v>278</v>
      </c>
      <c r="O40">
        <v>269</v>
      </c>
      <c r="P40">
        <v>247</v>
      </c>
      <c r="Q40">
        <v>225</v>
      </c>
      <c r="R40">
        <v>257</v>
      </c>
      <c r="S40">
        <v>261</v>
      </c>
      <c r="T40">
        <v>230</v>
      </c>
      <c r="U40">
        <v>240</v>
      </c>
      <c r="V40">
        <v>249</v>
      </c>
      <c r="W40">
        <v>215</v>
      </c>
      <c r="X40">
        <v>213</v>
      </c>
      <c r="Y40">
        <v>253</v>
      </c>
      <c r="Z40">
        <v>218</v>
      </c>
      <c r="AA40">
        <v>218</v>
      </c>
      <c r="AB40">
        <v>192</v>
      </c>
      <c r="AC40">
        <v>182</v>
      </c>
      <c r="AD40">
        <v>168</v>
      </c>
      <c r="AE40">
        <v>174</v>
      </c>
      <c r="AF40">
        <v>190</v>
      </c>
      <c r="AG40">
        <v>166</v>
      </c>
      <c r="AH40">
        <v>172</v>
      </c>
      <c r="AI40">
        <v>159</v>
      </c>
      <c r="AJ40">
        <v>165</v>
      </c>
      <c r="AK40">
        <v>156</v>
      </c>
      <c r="AL40">
        <v>138</v>
      </c>
    </row>
    <row r="41" spans="1:38">
      <c r="A41"/>
      <c r="B41" t="s">
        <v>145</v>
      </c>
      <c r="C41">
        <v>359</v>
      </c>
      <c r="D41">
        <v>390</v>
      </c>
      <c r="E41">
        <v>346</v>
      </c>
      <c r="F41">
        <v>355</v>
      </c>
      <c r="G41">
        <v>327</v>
      </c>
      <c r="H41">
        <v>294</v>
      </c>
      <c r="I41">
        <v>347</v>
      </c>
      <c r="J41">
        <v>295</v>
      </c>
      <c r="K41">
        <v>339</v>
      </c>
      <c r="L41">
        <v>308</v>
      </c>
      <c r="M41">
        <v>359</v>
      </c>
      <c r="N41">
        <v>331</v>
      </c>
      <c r="O41">
        <v>310</v>
      </c>
      <c r="P41">
        <v>313</v>
      </c>
      <c r="Q41">
        <v>319</v>
      </c>
      <c r="R41">
        <v>326</v>
      </c>
      <c r="S41">
        <v>324</v>
      </c>
      <c r="T41">
        <v>310</v>
      </c>
      <c r="U41">
        <v>324</v>
      </c>
      <c r="V41">
        <v>299</v>
      </c>
      <c r="W41">
        <v>265</v>
      </c>
      <c r="X41">
        <v>255</v>
      </c>
      <c r="Y41">
        <v>285</v>
      </c>
      <c r="Z41">
        <v>283</v>
      </c>
      <c r="AA41">
        <v>255</v>
      </c>
      <c r="AB41">
        <v>270</v>
      </c>
      <c r="AC41">
        <v>219</v>
      </c>
      <c r="AD41">
        <v>199</v>
      </c>
      <c r="AE41">
        <v>183</v>
      </c>
      <c r="AF41">
        <v>207</v>
      </c>
      <c r="AG41">
        <v>198</v>
      </c>
      <c r="AH41">
        <v>185</v>
      </c>
      <c r="AI41">
        <v>183</v>
      </c>
      <c r="AJ41">
        <v>169</v>
      </c>
      <c r="AK41">
        <v>178</v>
      </c>
      <c r="AL41">
        <v>170</v>
      </c>
    </row>
    <row r="42" spans="1:38">
      <c r="A42"/>
      <c r="B42" t="s">
        <v>165</v>
      </c>
      <c r="C42">
        <v>709</v>
      </c>
      <c r="D42">
        <v>744</v>
      </c>
      <c r="E42">
        <v>659</v>
      </c>
      <c r="F42">
        <v>658</v>
      </c>
      <c r="G42">
        <v>644</v>
      </c>
      <c r="H42">
        <v>564</v>
      </c>
      <c r="I42">
        <v>661</v>
      </c>
      <c r="J42">
        <v>553</v>
      </c>
      <c r="K42">
        <v>627</v>
      </c>
      <c r="L42">
        <v>579</v>
      </c>
      <c r="M42">
        <v>627</v>
      </c>
      <c r="N42">
        <v>609</v>
      </c>
      <c r="O42">
        <v>579</v>
      </c>
      <c r="P42">
        <v>560</v>
      </c>
      <c r="Q42">
        <v>544</v>
      </c>
      <c r="R42">
        <v>583</v>
      </c>
      <c r="S42">
        <v>585</v>
      </c>
      <c r="T42">
        <v>540</v>
      </c>
      <c r="U42">
        <v>564</v>
      </c>
      <c r="V42">
        <v>548</v>
      </c>
      <c r="W42">
        <v>480</v>
      </c>
      <c r="X42">
        <v>468</v>
      </c>
      <c r="Y42">
        <v>538</v>
      </c>
      <c r="Z42">
        <v>501</v>
      </c>
      <c r="AA42">
        <v>473</v>
      </c>
      <c r="AB42">
        <v>462</v>
      </c>
      <c r="AC42">
        <v>401</v>
      </c>
      <c r="AD42">
        <v>367</v>
      </c>
      <c r="AE42">
        <v>357</v>
      </c>
      <c r="AF42">
        <v>397</v>
      </c>
      <c r="AG42">
        <v>364</v>
      </c>
      <c r="AH42">
        <v>357</v>
      </c>
      <c r="AI42">
        <v>342</v>
      </c>
      <c r="AJ42">
        <v>334</v>
      </c>
      <c r="AK42">
        <v>334</v>
      </c>
      <c r="AL42">
        <v>308</v>
      </c>
    </row>
    <row r="43" spans="1:38">
      <c r="A43" t="s">
        <v>196</v>
      </c>
      <c r="B43" t="s">
        <v>153</v>
      </c>
      <c r="C43">
        <v>250</v>
      </c>
      <c r="D43">
        <v>299</v>
      </c>
      <c r="E43">
        <v>246</v>
      </c>
      <c r="F43">
        <v>241</v>
      </c>
      <c r="G43">
        <v>241</v>
      </c>
      <c r="H43">
        <v>256</v>
      </c>
      <c r="I43">
        <v>215</v>
      </c>
      <c r="J43">
        <v>261</v>
      </c>
      <c r="K43">
        <v>259</v>
      </c>
      <c r="L43">
        <v>225</v>
      </c>
      <c r="M43">
        <v>208</v>
      </c>
      <c r="N43">
        <v>253</v>
      </c>
      <c r="O43">
        <v>234</v>
      </c>
      <c r="P43">
        <v>224</v>
      </c>
      <c r="Q43">
        <v>193</v>
      </c>
      <c r="R43">
        <v>227</v>
      </c>
      <c r="S43">
        <v>211</v>
      </c>
      <c r="T43">
        <v>226</v>
      </c>
      <c r="U43">
        <v>205</v>
      </c>
      <c r="V43">
        <v>185</v>
      </c>
      <c r="W43">
        <v>207</v>
      </c>
      <c r="X43">
        <v>210</v>
      </c>
      <c r="Y43">
        <v>200</v>
      </c>
      <c r="Z43">
        <v>166</v>
      </c>
      <c r="AA43">
        <v>198</v>
      </c>
      <c r="AB43">
        <v>199</v>
      </c>
      <c r="AC43">
        <v>189</v>
      </c>
      <c r="AD43">
        <v>154</v>
      </c>
      <c r="AE43">
        <v>164</v>
      </c>
      <c r="AF43">
        <v>164</v>
      </c>
      <c r="AG43">
        <v>174</v>
      </c>
      <c r="AH43">
        <v>162</v>
      </c>
      <c r="AI43">
        <v>146</v>
      </c>
      <c r="AJ43">
        <v>158</v>
      </c>
      <c r="AK43">
        <v>155</v>
      </c>
      <c r="AL43">
        <v>126</v>
      </c>
    </row>
    <row r="44" spans="1:38">
      <c r="A44"/>
      <c r="B44" t="s">
        <v>145</v>
      </c>
      <c r="C44">
        <v>315</v>
      </c>
      <c r="D44">
        <v>327</v>
      </c>
      <c r="E44">
        <v>288</v>
      </c>
      <c r="F44">
        <v>269</v>
      </c>
      <c r="G44">
        <v>298</v>
      </c>
      <c r="H44">
        <v>333</v>
      </c>
      <c r="I44">
        <v>343</v>
      </c>
      <c r="J44">
        <v>297</v>
      </c>
      <c r="K44">
        <v>296</v>
      </c>
      <c r="L44">
        <v>279</v>
      </c>
      <c r="M44">
        <v>257</v>
      </c>
      <c r="N44">
        <v>320</v>
      </c>
      <c r="O44">
        <v>310</v>
      </c>
      <c r="P44">
        <v>275</v>
      </c>
      <c r="Q44">
        <v>267</v>
      </c>
      <c r="R44">
        <v>310</v>
      </c>
      <c r="S44">
        <v>284</v>
      </c>
      <c r="T44">
        <v>297</v>
      </c>
      <c r="U44">
        <v>290</v>
      </c>
      <c r="V44">
        <v>262</v>
      </c>
      <c r="W44">
        <v>259</v>
      </c>
      <c r="X44">
        <v>292</v>
      </c>
      <c r="Y44">
        <v>231</v>
      </c>
      <c r="Z44">
        <v>246</v>
      </c>
      <c r="AA44">
        <v>249</v>
      </c>
      <c r="AB44">
        <v>242</v>
      </c>
      <c r="AC44">
        <v>222</v>
      </c>
      <c r="AD44">
        <v>202</v>
      </c>
      <c r="AE44">
        <v>195</v>
      </c>
      <c r="AF44">
        <v>179</v>
      </c>
      <c r="AG44">
        <v>170</v>
      </c>
      <c r="AH44">
        <v>150</v>
      </c>
      <c r="AI44">
        <v>160</v>
      </c>
      <c r="AJ44">
        <v>140</v>
      </c>
      <c r="AK44">
        <v>149</v>
      </c>
      <c r="AL44">
        <v>160</v>
      </c>
    </row>
    <row r="45" spans="1:38">
      <c r="A45"/>
      <c r="B45" t="s">
        <v>165</v>
      </c>
      <c r="C45">
        <v>565</v>
      </c>
      <c r="D45">
        <v>626</v>
      </c>
      <c r="E45">
        <v>534</v>
      </c>
      <c r="F45">
        <v>510</v>
      </c>
      <c r="G45">
        <v>539</v>
      </c>
      <c r="H45">
        <v>589</v>
      </c>
      <c r="I45">
        <v>558</v>
      </c>
      <c r="J45">
        <v>558</v>
      </c>
      <c r="K45">
        <v>555</v>
      </c>
      <c r="L45">
        <v>504</v>
      </c>
      <c r="M45">
        <v>465</v>
      </c>
      <c r="N45">
        <v>573</v>
      </c>
      <c r="O45">
        <v>544</v>
      </c>
      <c r="P45">
        <v>499</v>
      </c>
      <c r="Q45">
        <v>460</v>
      </c>
      <c r="R45">
        <v>537</v>
      </c>
      <c r="S45">
        <v>495</v>
      </c>
      <c r="T45">
        <v>523</v>
      </c>
      <c r="U45">
        <v>495</v>
      </c>
      <c r="V45">
        <v>447</v>
      </c>
      <c r="W45">
        <v>466</v>
      </c>
      <c r="X45">
        <v>502</v>
      </c>
      <c r="Y45">
        <v>431</v>
      </c>
      <c r="Z45">
        <v>412</v>
      </c>
      <c r="AA45">
        <v>447</v>
      </c>
      <c r="AB45">
        <v>441</v>
      </c>
      <c r="AC45">
        <v>411</v>
      </c>
      <c r="AD45">
        <v>356</v>
      </c>
      <c r="AE45">
        <v>359</v>
      </c>
      <c r="AF45">
        <v>343</v>
      </c>
      <c r="AG45">
        <v>344</v>
      </c>
      <c r="AH45">
        <v>312</v>
      </c>
      <c r="AI45">
        <v>306</v>
      </c>
      <c r="AJ45">
        <v>298</v>
      </c>
      <c r="AK45">
        <v>304</v>
      </c>
      <c r="AL45">
        <v>286</v>
      </c>
    </row>
    <row r="46" spans="1:38" ht="14.25" customHeight="1">
      <c r="A46" t="s">
        <v>197</v>
      </c>
      <c r="B46" t="s">
        <v>153</v>
      </c>
      <c r="C46">
        <v>193</v>
      </c>
      <c r="D46">
        <v>197</v>
      </c>
      <c r="E46">
        <v>241</v>
      </c>
      <c r="F46">
        <v>238</v>
      </c>
      <c r="G46">
        <v>263</v>
      </c>
      <c r="H46">
        <v>221</v>
      </c>
      <c r="I46">
        <v>202</v>
      </c>
      <c r="J46">
        <v>184</v>
      </c>
      <c r="K46">
        <v>146</v>
      </c>
      <c r="L46">
        <v>179</v>
      </c>
      <c r="M46">
        <v>161</v>
      </c>
      <c r="N46">
        <v>185</v>
      </c>
      <c r="O46">
        <v>159</v>
      </c>
      <c r="P46">
        <v>138</v>
      </c>
      <c r="Q46">
        <v>163</v>
      </c>
      <c r="R46">
        <v>187</v>
      </c>
      <c r="S46">
        <v>154</v>
      </c>
      <c r="T46">
        <v>164</v>
      </c>
      <c r="U46">
        <v>193</v>
      </c>
      <c r="V46">
        <v>204</v>
      </c>
      <c r="W46">
        <v>175</v>
      </c>
      <c r="X46">
        <v>192</v>
      </c>
      <c r="Y46">
        <v>159</v>
      </c>
      <c r="Z46">
        <v>155</v>
      </c>
      <c r="AA46">
        <v>158</v>
      </c>
      <c r="AB46">
        <v>134</v>
      </c>
      <c r="AC46">
        <v>141</v>
      </c>
      <c r="AD46">
        <v>132</v>
      </c>
      <c r="AE46">
        <v>149</v>
      </c>
      <c r="AF46">
        <v>116</v>
      </c>
      <c r="AG46">
        <v>147</v>
      </c>
      <c r="AH46">
        <v>150</v>
      </c>
      <c r="AI46">
        <v>131</v>
      </c>
      <c r="AJ46">
        <v>182</v>
      </c>
      <c r="AK46">
        <v>138</v>
      </c>
      <c r="AL46">
        <v>153</v>
      </c>
    </row>
    <row r="47" spans="1:38">
      <c r="A47"/>
      <c r="B47" t="s">
        <v>145</v>
      </c>
      <c r="C47">
        <v>230</v>
      </c>
      <c r="D47">
        <v>190</v>
      </c>
      <c r="E47">
        <v>224</v>
      </c>
      <c r="F47">
        <v>238</v>
      </c>
      <c r="G47">
        <v>228</v>
      </c>
      <c r="H47">
        <v>244</v>
      </c>
      <c r="I47">
        <v>194</v>
      </c>
      <c r="J47">
        <v>194</v>
      </c>
      <c r="K47">
        <v>213</v>
      </c>
      <c r="L47">
        <v>204</v>
      </c>
      <c r="M47">
        <v>207</v>
      </c>
      <c r="N47">
        <v>201</v>
      </c>
      <c r="O47">
        <v>216</v>
      </c>
      <c r="P47">
        <v>209</v>
      </c>
      <c r="Q47">
        <v>250</v>
      </c>
      <c r="R47">
        <v>229</v>
      </c>
      <c r="S47">
        <v>199</v>
      </c>
      <c r="T47">
        <v>208</v>
      </c>
      <c r="U47">
        <v>209</v>
      </c>
      <c r="V47">
        <v>198</v>
      </c>
      <c r="W47">
        <v>215</v>
      </c>
      <c r="X47">
        <v>237</v>
      </c>
      <c r="Y47">
        <v>230</v>
      </c>
      <c r="Z47">
        <v>215</v>
      </c>
      <c r="AA47">
        <v>182</v>
      </c>
      <c r="AB47">
        <v>189</v>
      </c>
      <c r="AC47">
        <v>179</v>
      </c>
      <c r="AD47">
        <v>173</v>
      </c>
      <c r="AE47">
        <v>147</v>
      </c>
      <c r="AF47">
        <v>158</v>
      </c>
      <c r="AG47">
        <v>154</v>
      </c>
      <c r="AH47">
        <v>144</v>
      </c>
      <c r="AI47">
        <v>115</v>
      </c>
      <c r="AJ47">
        <v>170</v>
      </c>
      <c r="AK47">
        <v>156</v>
      </c>
      <c r="AL47">
        <v>143</v>
      </c>
    </row>
    <row r="48" spans="1:38">
      <c r="A48"/>
      <c r="B48" t="s">
        <v>165</v>
      </c>
      <c r="C48">
        <v>423</v>
      </c>
      <c r="D48">
        <v>387</v>
      </c>
      <c r="E48">
        <v>465</v>
      </c>
      <c r="F48">
        <v>476</v>
      </c>
      <c r="G48">
        <v>491</v>
      </c>
      <c r="H48">
        <v>465</v>
      </c>
      <c r="I48">
        <v>396</v>
      </c>
      <c r="J48">
        <v>378</v>
      </c>
      <c r="K48">
        <v>359</v>
      </c>
      <c r="L48">
        <v>383</v>
      </c>
      <c r="M48">
        <v>368</v>
      </c>
      <c r="N48">
        <v>386</v>
      </c>
      <c r="O48">
        <v>375</v>
      </c>
      <c r="P48">
        <v>347</v>
      </c>
      <c r="Q48">
        <v>413</v>
      </c>
      <c r="R48">
        <v>416</v>
      </c>
      <c r="S48">
        <v>353</v>
      </c>
      <c r="T48">
        <v>372</v>
      </c>
      <c r="U48">
        <v>402</v>
      </c>
      <c r="V48">
        <v>402</v>
      </c>
      <c r="W48">
        <v>390</v>
      </c>
      <c r="X48">
        <v>429</v>
      </c>
      <c r="Y48">
        <v>389</v>
      </c>
      <c r="Z48">
        <v>370</v>
      </c>
      <c r="AA48">
        <v>340</v>
      </c>
      <c r="AB48">
        <v>323</v>
      </c>
      <c r="AC48">
        <v>320</v>
      </c>
      <c r="AD48">
        <v>305</v>
      </c>
      <c r="AE48">
        <v>296</v>
      </c>
      <c r="AF48">
        <v>274</v>
      </c>
      <c r="AG48">
        <v>301</v>
      </c>
      <c r="AH48">
        <v>294</v>
      </c>
      <c r="AI48">
        <v>246</v>
      </c>
      <c r="AJ48">
        <v>352</v>
      </c>
      <c r="AK48">
        <v>294</v>
      </c>
      <c r="AL48">
        <v>296</v>
      </c>
    </row>
    <row r="49" spans="1:38" ht="14.25" customHeight="1">
      <c r="A49" t="s">
        <v>198</v>
      </c>
      <c r="B49" t="s">
        <v>153</v>
      </c>
      <c r="C49">
        <v>310</v>
      </c>
      <c r="D49">
        <v>321</v>
      </c>
      <c r="E49">
        <v>306</v>
      </c>
      <c r="F49">
        <v>301</v>
      </c>
      <c r="G49">
        <v>341</v>
      </c>
      <c r="H49">
        <v>368</v>
      </c>
      <c r="I49">
        <v>319</v>
      </c>
      <c r="J49">
        <v>291</v>
      </c>
      <c r="K49">
        <v>305</v>
      </c>
      <c r="L49">
        <v>295</v>
      </c>
      <c r="M49">
        <v>327</v>
      </c>
      <c r="N49">
        <v>342</v>
      </c>
      <c r="O49">
        <v>274</v>
      </c>
      <c r="P49">
        <v>271</v>
      </c>
      <c r="Q49">
        <v>301</v>
      </c>
      <c r="R49">
        <v>304</v>
      </c>
      <c r="S49">
        <v>286</v>
      </c>
      <c r="T49">
        <v>265</v>
      </c>
      <c r="U49">
        <v>261</v>
      </c>
      <c r="V49">
        <v>232</v>
      </c>
      <c r="W49">
        <v>235</v>
      </c>
      <c r="X49">
        <v>237</v>
      </c>
      <c r="Y49">
        <v>265</v>
      </c>
      <c r="Z49">
        <v>252</v>
      </c>
      <c r="AA49">
        <v>231</v>
      </c>
      <c r="AB49">
        <v>235</v>
      </c>
      <c r="AC49">
        <v>223</v>
      </c>
      <c r="AD49">
        <v>199</v>
      </c>
      <c r="AE49">
        <v>201</v>
      </c>
      <c r="AF49">
        <v>177</v>
      </c>
      <c r="AG49">
        <v>177</v>
      </c>
      <c r="AH49">
        <v>165</v>
      </c>
      <c r="AI49">
        <v>167</v>
      </c>
      <c r="AJ49">
        <v>167</v>
      </c>
      <c r="AK49">
        <v>164</v>
      </c>
      <c r="AL49">
        <v>157</v>
      </c>
    </row>
    <row r="50" spans="1:38">
      <c r="A50"/>
      <c r="B50" t="s">
        <v>145</v>
      </c>
      <c r="C50">
        <v>399</v>
      </c>
      <c r="D50">
        <v>374</v>
      </c>
      <c r="E50">
        <v>409</v>
      </c>
      <c r="F50">
        <v>397</v>
      </c>
      <c r="G50">
        <v>407</v>
      </c>
      <c r="H50">
        <v>380</v>
      </c>
      <c r="I50">
        <v>340</v>
      </c>
      <c r="J50">
        <v>364</v>
      </c>
      <c r="K50">
        <v>348</v>
      </c>
      <c r="L50">
        <v>326</v>
      </c>
      <c r="M50">
        <v>361</v>
      </c>
      <c r="N50">
        <v>345</v>
      </c>
      <c r="O50">
        <v>335</v>
      </c>
      <c r="P50">
        <v>353</v>
      </c>
      <c r="Q50">
        <v>364</v>
      </c>
      <c r="R50">
        <v>336</v>
      </c>
      <c r="S50">
        <v>375</v>
      </c>
      <c r="T50">
        <v>300</v>
      </c>
      <c r="U50">
        <v>349</v>
      </c>
      <c r="V50">
        <v>290</v>
      </c>
      <c r="W50">
        <v>299</v>
      </c>
      <c r="X50">
        <v>268</v>
      </c>
      <c r="Y50">
        <v>313</v>
      </c>
      <c r="Z50">
        <v>319</v>
      </c>
      <c r="AA50">
        <v>304</v>
      </c>
      <c r="AB50">
        <v>302</v>
      </c>
      <c r="AC50">
        <v>264</v>
      </c>
      <c r="AD50">
        <v>248</v>
      </c>
      <c r="AE50">
        <v>241</v>
      </c>
      <c r="AF50">
        <v>197</v>
      </c>
      <c r="AG50">
        <v>154</v>
      </c>
      <c r="AH50">
        <v>160</v>
      </c>
      <c r="AI50">
        <v>155</v>
      </c>
      <c r="AJ50">
        <v>192</v>
      </c>
      <c r="AK50">
        <v>171</v>
      </c>
      <c r="AL50">
        <v>153</v>
      </c>
    </row>
    <row r="51" spans="1:38">
      <c r="A51"/>
      <c r="B51" t="s">
        <v>165</v>
      </c>
      <c r="C51">
        <v>709</v>
      </c>
      <c r="D51">
        <v>695</v>
      </c>
      <c r="E51">
        <v>715</v>
      </c>
      <c r="F51">
        <v>698</v>
      </c>
      <c r="G51">
        <v>748</v>
      </c>
      <c r="H51">
        <v>748</v>
      </c>
      <c r="I51">
        <v>659</v>
      </c>
      <c r="J51">
        <v>655</v>
      </c>
      <c r="K51">
        <v>653</v>
      </c>
      <c r="L51">
        <v>621</v>
      </c>
      <c r="M51">
        <v>688</v>
      </c>
      <c r="N51">
        <v>687</v>
      </c>
      <c r="O51">
        <v>609</v>
      </c>
      <c r="P51">
        <v>624</v>
      </c>
      <c r="Q51">
        <v>665</v>
      </c>
      <c r="R51">
        <v>640</v>
      </c>
      <c r="S51">
        <v>661</v>
      </c>
      <c r="T51">
        <v>565</v>
      </c>
      <c r="U51">
        <v>610</v>
      </c>
      <c r="V51">
        <v>522</v>
      </c>
      <c r="W51">
        <v>534</v>
      </c>
      <c r="X51">
        <v>505</v>
      </c>
      <c r="Y51">
        <v>578</v>
      </c>
      <c r="Z51">
        <v>571</v>
      </c>
      <c r="AA51">
        <v>535</v>
      </c>
      <c r="AB51">
        <v>537</v>
      </c>
      <c r="AC51">
        <v>487</v>
      </c>
      <c r="AD51">
        <v>447</v>
      </c>
      <c r="AE51">
        <v>442</v>
      </c>
      <c r="AF51">
        <v>374</v>
      </c>
      <c r="AG51">
        <v>331</v>
      </c>
      <c r="AH51">
        <v>325</v>
      </c>
      <c r="AI51">
        <v>322</v>
      </c>
      <c r="AJ51">
        <v>359</v>
      </c>
      <c r="AK51">
        <v>335</v>
      </c>
      <c r="AL51">
        <v>310</v>
      </c>
    </row>
    <row r="52" spans="1:38" ht="14.25" customHeight="1">
      <c r="A52" t="s">
        <v>199</v>
      </c>
      <c r="B52" t="s">
        <v>153</v>
      </c>
      <c r="C52">
        <v>350</v>
      </c>
      <c r="D52">
        <v>372</v>
      </c>
      <c r="E52">
        <v>357</v>
      </c>
      <c r="F52">
        <v>312</v>
      </c>
      <c r="G52">
        <v>380</v>
      </c>
      <c r="H52">
        <v>332</v>
      </c>
      <c r="I52">
        <v>333</v>
      </c>
      <c r="J52">
        <v>328</v>
      </c>
      <c r="K52">
        <v>324</v>
      </c>
      <c r="L52">
        <v>377</v>
      </c>
      <c r="M52">
        <v>298</v>
      </c>
      <c r="N52">
        <v>308</v>
      </c>
      <c r="O52">
        <v>256</v>
      </c>
      <c r="P52">
        <v>303</v>
      </c>
      <c r="Q52">
        <v>270</v>
      </c>
      <c r="R52">
        <v>250</v>
      </c>
      <c r="S52">
        <v>262</v>
      </c>
      <c r="T52">
        <v>217</v>
      </c>
      <c r="U52">
        <v>249</v>
      </c>
      <c r="V52">
        <v>209</v>
      </c>
      <c r="W52">
        <v>214</v>
      </c>
      <c r="X52">
        <v>267</v>
      </c>
      <c r="Y52">
        <v>251</v>
      </c>
      <c r="Z52">
        <v>266</v>
      </c>
      <c r="AA52">
        <v>244</v>
      </c>
      <c r="AB52">
        <v>239</v>
      </c>
      <c r="AC52">
        <v>248</v>
      </c>
      <c r="AD52">
        <v>200</v>
      </c>
      <c r="AE52">
        <v>223</v>
      </c>
      <c r="AF52">
        <v>206</v>
      </c>
      <c r="AG52">
        <v>196</v>
      </c>
      <c r="AH52">
        <v>166</v>
      </c>
      <c r="AI52">
        <v>196</v>
      </c>
      <c r="AJ52">
        <v>213</v>
      </c>
      <c r="AK52">
        <v>216</v>
      </c>
      <c r="AL52">
        <v>189</v>
      </c>
    </row>
    <row r="53" spans="1:38">
      <c r="A53"/>
      <c r="B53" t="s">
        <v>145</v>
      </c>
      <c r="C53">
        <v>413</v>
      </c>
      <c r="D53">
        <v>368</v>
      </c>
      <c r="E53">
        <v>365</v>
      </c>
      <c r="F53">
        <v>359</v>
      </c>
      <c r="G53">
        <v>379</v>
      </c>
      <c r="H53">
        <v>401</v>
      </c>
      <c r="I53">
        <v>399</v>
      </c>
      <c r="J53">
        <v>367</v>
      </c>
      <c r="K53">
        <v>381</v>
      </c>
      <c r="L53">
        <v>409</v>
      </c>
      <c r="M53">
        <v>343</v>
      </c>
      <c r="N53">
        <v>369</v>
      </c>
      <c r="O53">
        <v>333</v>
      </c>
      <c r="P53">
        <v>388</v>
      </c>
      <c r="Q53">
        <v>322</v>
      </c>
      <c r="R53">
        <v>337</v>
      </c>
      <c r="S53">
        <v>332</v>
      </c>
      <c r="T53">
        <v>324</v>
      </c>
      <c r="U53">
        <v>302</v>
      </c>
      <c r="V53">
        <v>268</v>
      </c>
      <c r="W53">
        <v>295</v>
      </c>
      <c r="X53">
        <v>292</v>
      </c>
      <c r="Y53">
        <v>296</v>
      </c>
      <c r="Z53">
        <v>283</v>
      </c>
      <c r="AA53">
        <v>300</v>
      </c>
      <c r="AB53">
        <v>290</v>
      </c>
      <c r="AC53">
        <v>260</v>
      </c>
      <c r="AD53">
        <v>255</v>
      </c>
      <c r="AE53">
        <v>237</v>
      </c>
      <c r="AF53">
        <v>241</v>
      </c>
      <c r="AG53">
        <v>214</v>
      </c>
      <c r="AH53">
        <v>177</v>
      </c>
      <c r="AI53">
        <v>170</v>
      </c>
      <c r="AJ53">
        <v>170</v>
      </c>
      <c r="AK53">
        <v>180</v>
      </c>
      <c r="AL53">
        <v>196</v>
      </c>
    </row>
    <row r="54" spans="1:38">
      <c r="A54"/>
      <c r="B54" t="s">
        <v>165</v>
      </c>
      <c r="C54">
        <v>763</v>
      </c>
      <c r="D54">
        <v>740</v>
      </c>
      <c r="E54">
        <v>722</v>
      </c>
      <c r="F54">
        <v>671</v>
      </c>
      <c r="G54">
        <v>759</v>
      </c>
      <c r="H54">
        <v>733</v>
      </c>
      <c r="I54">
        <v>732</v>
      </c>
      <c r="J54">
        <v>695</v>
      </c>
      <c r="K54">
        <v>705</v>
      </c>
      <c r="L54">
        <v>786</v>
      </c>
      <c r="M54">
        <v>641</v>
      </c>
      <c r="N54">
        <v>677</v>
      </c>
      <c r="O54">
        <v>589</v>
      </c>
      <c r="P54">
        <v>691</v>
      </c>
      <c r="Q54">
        <v>592</v>
      </c>
      <c r="R54">
        <v>587</v>
      </c>
      <c r="S54">
        <v>594</v>
      </c>
      <c r="T54">
        <v>541</v>
      </c>
      <c r="U54">
        <v>551</v>
      </c>
      <c r="V54">
        <v>477</v>
      </c>
      <c r="W54">
        <v>509</v>
      </c>
      <c r="X54">
        <v>559</v>
      </c>
      <c r="Y54">
        <v>547</v>
      </c>
      <c r="Z54">
        <v>549</v>
      </c>
      <c r="AA54">
        <v>544</v>
      </c>
      <c r="AB54">
        <v>529</v>
      </c>
      <c r="AC54">
        <v>508</v>
      </c>
      <c r="AD54">
        <v>455</v>
      </c>
      <c r="AE54">
        <v>460</v>
      </c>
      <c r="AF54">
        <v>447</v>
      </c>
      <c r="AG54">
        <v>410</v>
      </c>
      <c r="AH54">
        <v>343</v>
      </c>
      <c r="AI54">
        <v>366</v>
      </c>
      <c r="AJ54">
        <v>383</v>
      </c>
      <c r="AK54">
        <v>396</v>
      </c>
      <c r="AL54">
        <v>385</v>
      </c>
    </row>
    <row r="55" spans="1:38" ht="14.25" customHeight="1">
      <c r="A55" t="s">
        <v>200</v>
      </c>
      <c r="B55" t="s">
        <v>153</v>
      </c>
      <c r="C55">
        <v>337</v>
      </c>
      <c r="D55">
        <v>281</v>
      </c>
      <c r="E55">
        <v>279</v>
      </c>
      <c r="F55">
        <v>287</v>
      </c>
      <c r="G55">
        <v>239</v>
      </c>
      <c r="H55">
        <v>236</v>
      </c>
      <c r="I55">
        <v>236</v>
      </c>
      <c r="J55">
        <v>271</v>
      </c>
      <c r="K55">
        <v>245</v>
      </c>
      <c r="L55">
        <v>270</v>
      </c>
      <c r="M55">
        <v>261</v>
      </c>
      <c r="N55">
        <v>226</v>
      </c>
      <c r="O55">
        <v>232</v>
      </c>
      <c r="P55">
        <v>252</v>
      </c>
      <c r="Q55">
        <v>231</v>
      </c>
      <c r="R55">
        <v>221</v>
      </c>
      <c r="S55">
        <v>208</v>
      </c>
      <c r="T55">
        <v>253</v>
      </c>
      <c r="U55">
        <v>181</v>
      </c>
      <c r="V55">
        <v>222</v>
      </c>
      <c r="W55">
        <v>232</v>
      </c>
      <c r="X55">
        <v>213</v>
      </c>
      <c r="Y55">
        <v>214</v>
      </c>
      <c r="Z55">
        <v>202</v>
      </c>
      <c r="AA55">
        <v>202</v>
      </c>
      <c r="AB55">
        <v>150</v>
      </c>
      <c r="AC55">
        <v>166</v>
      </c>
      <c r="AD55">
        <v>173</v>
      </c>
      <c r="AE55">
        <v>163</v>
      </c>
      <c r="AF55">
        <v>164</v>
      </c>
      <c r="AG55">
        <v>142</v>
      </c>
      <c r="AH55">
        <v>166</v>
      </c>
      <c r="AI55">
        <v>123</v>
      </c>
      <c r="AJ55">
        <v>145</v>
      </c>
      <c r="AK55">
        <v>157</v>
      </c>
      <c r="AL55">
        <v>135</v>
      </c>
    </row>
    <row r="56" spans="1:38">
      <c r="A56"/>
      <c r="B56" t="s">
        <v>145</v>
      </c>
      <c r="C56">
        <v>343</v>
      </c>
      <c r="D56">
        <v>336</v>
      </c>
      <c r="E56">
        <v>337</v>
      </c>
      <c r="F56">
        <v>340</v>
      </c>
      <c r="G56">
        <v>309</v>
      </c>
      <c r="H56">
        <v>349</v>
      </c>
      <c r="I56">
        <v>339</v>
      </c>
      <c r="J56">
        <v>346</v>
      </c>
      <c r="K56">
        <v>310</v>
      </c>
      <c r="L56">
        <v>295</v>
      </c>
      <c r="M56">
        <v>288</v>
      </c>
      <c r="N56">
        <v>239</v>
      </c>
      <c r="O56">
        <v>286</v>
      </c>
      <c r="P56">
        <v>257</v>
      </c>
      <c r="Q56">
        <v>281</v>
      </c>
      <c r="R56">
        <v>266</v>
      </c>
      <c r="S56">
        <v>272</v>
      </c>
      <c r="T56">
        <v>288</v>
      </c>
      <c r="U56">
        <v>222</v>
      </c>
      <c r="V56">
        <v>249</v>
      </c>
      <c r="W56">
        <v>238</v>
      </c>
      <c r="X56">
        <v>246</v>
      </c>
      <c r="Y56">
        <v>245</v>
      </c>
      <c r="Z56">
        <v>267</v>
      </c>
      <c r="AA56">
        <v>224</v>
      </c>
      <c r="AB56">
        <v>223</v>
      </c>
      <c r="AC56">
        <v>167</v>
      </c>
      <c r="AD56">
        <v>194</v>
      </c>
      <c r="AE56">
        <v>162</v>
      </c>
      <c r="AF56">
        <v>183</v>
      </c>
      <c r="AG56">
        <v>145</v>
      </c>
      <c r="AH56">
        <v>167</v>
      </c>
      <c r="AI56">
        <v>142</v>
      </c>
      <c r="AJ56">
        <v>142</v>
      </c>
      <c r="AK56">
        <v>146</v>
      </c>
      <c r="AL56">
        <v>158</v>
      </c>
    </row>
    <row r="57" spans="1:38">
      <c r="A57"/>
      <c r="B57" t="s">
        <v>165</v>
      </c>
      <c r="C57">
        <v>680</v>
      </c>
      <c r="D57">
        <v>617</v>
      </c>
      <c r="E57">
        <v>616</v>
      </c>
      <c r="F57">
        <v>627</v>
      </c>
      <c r="G57">
        <v>548</v>
      </c>
      <c r="H57">
        <v>585</v>
      </c>
      <c r="I57">
        <v>575</v>
      </c>
      <c r="J57">
        <v>617</v>
      </c>
      <c r="K57">
        <v>555</v>
      </c>
      <c r="L57">
        <v>565</v>
      </c>
      <c r="M57">
        <v>549</v>
      </c>
      <c r="N57">
        <v>465</v>
      </c>
      <c r="O57">
        <v>518</v>
      </c>
      <c r="P57">
        <v>509</v>
      </c>
      <c r="Q57">
        <v>512</v>
      </c>
      <c r="R57">
        <v>487</v>
      </c>
      <c r="S57">
        <v>480</v>
      </c>
      <c r="T57">
        <v>541</v>
      </c>
      <c r="U57">
        <v>403</v>
      </c>
      <c r="V57">
        <v>471</v>
      </c>
      <c r="W57">
        <v>470</v>
      </c>
      <c r="X57">
        <v>459</v>
      </c>
      <c r="Y57">
        <v>459</v>
      </c>
      <c r="Z57">
        <v>469</v>
      </c>
      <c r="AA57">
        <v>426</v>
      </c>
      <c r="AB57">
        <v>373</v>
      </c>
      <c r="AC57">
        <v>333</v>
      </c>
      <c r="AD57">
        <v>367</v>
      </c>
      <c r="AE57">
        <v>325</v>
      </c>
      <c r="AF57">
        <v>347</v>
      </c>
      <c r="AG57">
        <v>287</v>
      </c>
      <c r="AH57">
        <v>333</v>
      </c>
      <c r="AI57">
        <v>265</v>
      </c>
      <c r="AJ57">
        <v>287</v>
      </c>
      <c r="AK57">
        <v>303</v>
      </c>
      <c r="AL57">
        <v>293</v>
      </c>
    </row>
    <row r="58" spans="1:38" ht="14.25" customHeight="1">
      <c r="A58" t="s">
        <v>201</v>
      </c>
      <c r="B58" t="s">
        <v>153</v>
      </c>
      <c r="C58">
        <v>152</v>
      </c>
      <c r="D58">
        <v>173</v>
      </c>
      <c r="E58">
        <v>122</v>
      </c>
      <c r="F58">
        <v>149</v>
      </c>
      <c r="G58">
        <v>153</v>
      </c>
      <c r="H58">
        <v>133</v>
      </c>
      <c r="I58">
        <v>173</v>
      </c>
      <c r="J58">
        <v>145</v>
      </c>
      <c r="K58">
        <v>153</v>
      </c>
      <c r="L58">
        <v>134</v>
      </c>
      <c r="M58">
        <v>129</v>
      </c>
      <c r="N58">
        <v>134</v>
      </c>
      <c r="O58">
        <v>94</v>
      </c>
      <c r="P58">
        <v>120</v>
      </c>
      <c r="Q58">
        <v>129</v>
      </c>
      <c r="R58">
        <v>125</v>
      </c>
      <c r="S58">
        <v>107</v>
      </c>
      <c r="T58">
        <v>110</v>
      </c>
      <c r="U58">
        <v>116</v>
      </c>
      <c r="V58">
        <v>100</v>
      </c>
      <c r="W58">
        <v>113</v>
      </c>
      <c r="X58">
        <v>98</v>
      </c>
      <c r="Y58">
        <v>92</v>
      </c>
      <c r="Z58">
        <v>94</v>
      </c>
      <c r="AA58">
        <v>106</v>
      </c>
      <c r="AB58">
        <v>76</v>
      </c>
      <c r="AC58">
        <v>93</v>
      </c>
      <c r="AD58">
        <v>89</v>
      </c>
      <c r="AE58">
        <v>73</v>
      </c>
      <c r="AF58">
        <v>77</v>
      </c>
      <c r="AG58">
        <v>83</v>
      </c>
      <c r="AH58">
        <v>67</v>
      </c>
      <c r="AI58">
        <v>86</v>
      </c>
      <c r="AJ58">
        <v>83</v>
      </c>
      <c r="AK58">
        <v>75</v>
      </c>
      <c r="AL58">
        <v>77</v>
      </c>
    </row>
    <row r="59" spans="1:38">
      <c r="A59"/>
      <c r="B59" t="s">
        <v>145</v>
      </c>
      <c r="C59">
        <v>178</v>
      </c>
      <c r="D59">
        <v>167</v>
      </c>
      <c r="E59">
        <v>178</v>
      </c>
      <c r="F59">
        <v>168</v>
      </c>
      <c r="G59">
        <v>150</v>
      </c>
      <c r="H59">
        <v>141</v>
      </c>
      <c r="I59">
        <v>128</v>
      </c>
      <c r="J59">
        <v>142</v>
      </c>
      <c r="K59">
        <v>135</v>
      </c>
      <c r="L59">
        <v>146</v>
      </c>
      <c r="M59">
        <v>160</v>
      </c>
      <c r="N59">
        <v>158</v>
      </c>
      <c r="O59">
        <v>133</v>
      </c>
      <c r="P59">
        <v>122</v>
      </c>
      <c r="Q59">
        <v>137</v>
      </c>
      <c r="R59">
        <v>109</v>
      </c>
      <c r="S59">
        <v>102</v>
      </c>
      <c r="T59">
        <v>125</v>
      </c>
      <c r="U59">
        <v>139</v>
      </c>
      <c r="V59">
        <v>131</v>
      </c>
      <c r="W59">
        <v>117</v>
      </c>
      <c r="X59">
        <v>119</v>
      </c>
      <c r="Y59">
        <v>107</v>
      </c>
      <c r="Z59">
        <v>118</v>
      </c>
      <c r="AA59">
        <v>95</v>
      </c>
      <c r="AB59">
        <v>97</v>
      </c>
      <c r="AC59">
        <v>108</v>
      </c>
      <c r="AD59">
        <v>91</v>
      </c>
      <c r="AE59">
        <v>104</v>
      </c>
      <c r="AF59">
        <v>84</v>
      </c>
      <c r="AG59">
        <v>94</v>
      </c>
      <c r="AH59">
        <v>76</v>
      </c>
      <c r="AI59">
        <v>75</v>
      </c>
      <c r="AJ59">
        <v>70</v>
      </c>
      <c r="AK59">
        <v>62</v>
      </c>
      <c r="AL59">
        <v>78</v>
      </c>
    </row>
    <row r="60" spans="1:38">
      <c r="A60"/>
      <c r="B60" t="s">
        <v>165</v>
      </c>
      <c r="C60">
        <v>330</v>
      </c>
      <c r="D60">
        <v>340</v>
      </c>
      <c r="E60">
        <v>300</v>
      </c>
      <c r="F60">
        <v>317</v>
      </c>
      <c r="G60">
        <v>303</v>
      </c>
      <c r="H60">
        <v>274</v>
      </c>
      <c r="I60">
        <v>301</v>
      </c>
      <c r="J60">
        <v>287</v>
      </c>
      <c r="K60">
        <v>288</v>
      </c>
      <c r="L60">
        <v>280</v>
      </c>
      <c r="M60">
        <v>289</v>
      </c>
      <c r="N60">
        <v>292</v>
      </c>
      <c r="O60">
        <v>227</v>
      </c>
      <c r="P60">
        <v>242</v>
      </c>
      <c r="Q60">
        <v>266</v>
      </c>
      <c r="R60">
        <v>234</v>
      </c>
      <c r="S60">
        <v>209</v>
      </c>
      <c r="T60">
        <v>235</v>
      </c>
      <c r="U60">
        <v>255</v>
      </c>
      <c r="V60">
        <v>231</v>
      </c>
      <c r="W60">
        <v>230</v>
      </c>
      <c r="X60">
        <v>217</v>
      </c>
      <c r="Y60">
        <v>199</v>
      </c>
      <c r="Z60">
        <v>212</v>
      </c>
      <c r="AA60">
        <v>201</v>
      </c>
      <c r="AB60">
        <v>173</v>
      </c>
      <c r="AC60">
        <v>201</v>
      </c>
      <c r="AD60">
        <v>180</v>
      </c>
      <c r="AE60">
        <v>177</v>
      </c>
      <c r="AF60">
        <v>161</v>
      </c>
      <c r="AG60">
        <v>177</v>
      </c>
      <c r="AH60">
        <v>143</v>
      </c>
      <c r="AI60">
        <v>161</v>
      </c>
      <c r="AJ60">
        <v>153</v>
      </c>
      <c r="AK60">
        <v>137</v>
      </c>
      <c r="AL60">
        <v>155</v>
      </c>
    </row>
    <row r="61" spans="1:38" ht="14.25" customHeight="1">
      <c r="A61" t="s">
        <v>202</v>
      </c>
      <c r="B61" t="s">
        <v>153</v>
      </c>
      <c r="C61">
        <v>283</v>
      </c>
      <c r="D61">
        <v>308</v>
      </c>
      <c r="E61">
        <v>260</v>
      </c>
      <c r="F61">
        <v>279</v>
      </c>
      <c r="G61">
        <v>227</v>
      </c>
      <c r="H61">
        <v>230</v>
      </c>
      <c r="I61">
        <v>257</v>
      </c>
      <c r="J61">
        <v>255</v>
      </c>
      <c r="K61">
        <v>266</v>
      </c>
      <c r="L61">
        <v>225</v>
      </c>
      <c r="M61">
        <v>199</v>
      </c>
      <c r="N61">
        <v>233</v>
      </c>
      <c r="O61">
        <v>226</v>
      </c>
      <c r="P61">
        <v>215</v>
      </c>
      <c r="Q61">
        <v>208</v>
      </c>
      <c r="R61">
        <v>204</v>
      </c>
      <c r="S61">
        <v>209</v>
      </c>
      <c r="T61">
        <v>178</v>
      </c>
      <c r="U61">
        <v>171</v>
      </c>
      <c r="V61">
        <v>153</v>
      </c>
      <c r="W61">
        <v>148</v>
      </c>
      <c r="X61">
        <v>167</v>
      </c>
      <c r="Y61">
        <v>171</v>
      </c>
      <c r="Z61">
        <v>170</v>
      </c>
      <c r="AA61">
        <v>161</v>
      </c>
      <c r="AB61">
        <v>151</v>
      </c>
      <c r="AC61">
        <v>152</v>
      </c>
      <c r="AD61">
        <v>145</v>
      </c>
      <c r="AE61">
        <v>163</v>
      </c>
      <c r="AF61">
        <v>115</v>
      </c>
      <c r="AG61">
        <v>121</v>
      </c>
      <c r="AH61">
        <v>152</v>
      </c>
      <c r="AI61">
        <v>133</v>
      </c>
      <c r="AJ61">
        <v>120</v>
      </c>
      <c r="AK61">
        <v>146</v>
      </c>
      <c r="AL61">
        <v>133</v>
      </c>
    </row>
    <row r="62" spans="1:38">
      <c r="A62"/>
      <c r="B62" t="s">
        <v>145</v>
      </c>
      <c r="C62">
        <v>295</v>
      </c>
      <c r="D62">
        <v>308</v>
      </c>
      <c r="E62">
        <v>245</v>
      </c>
      <c r="F62">
        <v>264</v>
      </c>
      <c r="G62">
        <v>285</v>
      </c>
      <c r="H62">
        <v>307</v>
      </c>
      <c r="I62">
        <v>299</v>
      </c>
      <c r="J62">
        <v>268</v>
      </c>
      <c r="K62">
        <v>226</v>
      </c>
      <c r="L62">
        <v>238</v>
      </c>
      <c r="M62">
        <v>247</v>
      </c>
      <c r="N62">
        <v>266</v>
      </c>
      <c r="O62">
        <v>279</v>
      </c>
      <c r="P62">
        <v>251</v>
      </c>
      <c r="Q62">
        <v>240</v>
      </c>
      <c r="R62">
        <v>259</v>
      </c>
      <c r="S62">
        <v>243</v>
      </c>
      <c r="T62">
        <v>194</v>
      </c>
      <c r="U62">
        <v>196</v>
      </c>
      <c r="V62">
        <v>215</v>
      </c>
      <c r="W62">
        <v>189</v>
      </c>
      <c r="X62">
        <v>201</v>
      </c>
      <c r="Y62">
        <v>210</v>
      </c>
      <c r="Z62">
        <v>207</v>
      </c>
      <c r="AA62">
        <v>183</v>
      </c>
      <c r="AB62">
        <v>173</v>
      </c>
      <c r="AC62">
        <v>180</v>
      </c>
      <c r="AD62">
        <v>177</v>
      </c>
      <c r="AE62">
        <v>158</v>
      </c>
      <c r="AF62">
        <v>143</v>
      </c>
      <c r="AG62">
        <v>118</v>
      </c>
      <c r="AH62">
        <v>136</v>
      </c>
      <c r="AI62">
        <v>115</v>
      </c>
      <c r="AJ62">
        <v>133</v>
      </c>
      <c r="AK62">
        <v>153</v>
      </c>
      <c r="AL62">
        <v>143</v>
      </c>
    </row>
    <row r="63" spans="1:38">
      <c r="A63"/>
      <c r="B63" t="s">
        <v>165</v>
      </c>
      <c r="C63">
        <v>578</v>
      </c>
      <c r="D63">
        <v>616</v>
      </c>
      <c r="E63">
        <v>505</v>
      </c>
      <c r="F63">
        <v>543</v>
      </c>
      <c r="G63">
        <v>512</v>
      </c>
      <c r="H63">
        <v>537</v>
      </c>
      <c r="I63">
        <v>556</v>
      </c>
      <c r="J63">
        <v>523</v>
      </c>
      <c r="K63">
        <v>492</v>
      </c>
      <c r="L63">
        <v>463</v>
      </c>
      <c r="M63">
        <v>446</v>
      </c>
      <c r="N63">
        <v>499</v>
      </c>
      <c r="O63">
        <v>505</v>
      </c>
      <c r="P63">
        <v>466</v>
      </c>
      <c r="Q63">
        <v>448</v>
      </c>
      <c r="R63">
        <v>463</v>
      </c>
      <c r="S63">
        <v>452</v>
      </c>
      <c r="T63">
        <v>372</v>
      </c>
      <c r="U63">
        <v>367</v>
      </c>
      <c r="V63">
        <v>368</v>
      </c>
      <c r="W63">
        <v>337</v>
      </c>
      <c r="X63">
        <v>368</v>
      </c>
      <c r="Y63">
        <v>381</v>
      </c>
      <c r="Z63">
        <v>377</v>
      </c>
      <c r="AA63">
        <v>344</v>
      </c>
      <c r="AB63">
        <v>324</v>
      </c>
      <c r="AC63">
        <v>332</v>
      </c>
      <c r="AD63">
        <v>322</v>
      </c>
      <c r="AE63">
        <v>321</v>
      </c>
      <c r="AF63">
        <v>258</v>
      </c>
      <c r="AG63">
        <v>239</v>
      </c>
      <c r="AH63">
        <v>288</v>
      </c>
      <c r="AI63">
        <v>248</v>
      </c>
      <c r="AJ63">
        <v>253</v>
      </c>
      <c r="AK63">
        <v>299</v>
      </c>
      <c r="AL63">
        <v>276</v>
      </c>
    </row>
    <row r="64" spans="1:38" ht="14.25" customHeight="1">
      <c r="A64" t="s">
        <v>203</v>
      </c>
      <c r="B64" t="s">
        <v>153</v>
      </c>
      <c r="C64">
        <v>256</v>
      </c>
      <c r="D64">
        <v>274</v>
      </c>
      <c r="E64">
        <v>234</v>
      </c>
      <c r="F64">
        <v>257</v>
      </c>
      <c r="G64">
        <v>262</v>
      </c>
      <c r="H64">
        <v>234</v>
      </c>
      <c r="I64">
        <v>235</v>
      </c>
      <c r="J64">
        <v>237</v>
      </c>
      <c r="K64">
        <v>235</v>
      </c>
      <c r="L64">
        <v>239</v>
      </c>
      <c r="M64">
        <v>243</v>
      </c>
      <c r="N64">
        <v>235</v>
      </c>
      <c r="O64">
        <v>212</v>
      </c>
      <c r="P64">
        <v>202</v>
      </c>
      <c r="Q64">
        <v>205</v>
      </c>
      <c r="R64">
        <v>210</v>
      </c>
      <c r="S64">
        <v>231</v>
      </c>
      <c r="T64">
        <v>209</v>
      </c>
      <c r="U64">
        <v>212</v>
      </c>
      <c r="V64">
        <v>202</v>
      </c>
      <c r="W64">
        <v>206</v>
      </c>
      <c r="X64">
        <v>220</v>
      </c>
      <c r="Y64">
        <v>231</v>
      </c>
      <c r="Z64">
        <v>177</v>
      </c>
      <c r="AA64">
        <v>195</v>
      </c>
      <c r="AB64">
        <v>223</v>
      </c>
      <c r="AC64">
        <v>188</v>
      </c>
      <c r="AD64">
        <v>176</v>
      </c>
      <c r="AE64">
        <v>168</v>
      </c>
      <c r="AF64">
        <v>186</v>
      </c>
      <c r="AG64">
        <v>167</v>
      </c>
      <c r="AH64">
        <v>147</v>
      </c>
      <c r="AI64">
        <v>137</v>
      </c>
      <c r="AJ64">
        <v>135</v>
      </c>
      <c r="AK64">
        <v>169</v>
      </c>
      <c r="AL64">
        <v>158</v>
      </c>
    </row>
    <row r="65" spans="1:38">
      <c r="A65"/>
      <c r="B65" t="s">
        <v>145</v>
      </c>
      <c r="C65">
        <v>235</v>
      </c>
      <c r="D65">
        <v>270</v>
      </c>
      <c r="E65">
        <v>259</v>
      </c>
      <c r="F65">
        <v>251</v>
      </c>
      <c r="G65">
        <v>270</v>
      </c>
      <c r="H65">
        <v>259</v>
      </c>
      <c r="I65">
        <v>233</v>
      </c>
      <c r="J65">
        <v>234</v>
      </c>
      <c r="K65">
        <v>249</v>
      </c>
      <c r="L65">
        <v>256</v>
      </c>
      <c r="M65">
        <v>239</v>
      </c>
      <c r="N65">
        <v>258</v>
      </c>
      <c r="O65">
        <v>265</v>
      </c>
      <c r="P65">
        <v>244</v>
      </c>
      <c r="Q65">
        <v>246</v>
      </c>
      <c r="R65">
        <v>255</v>
      </c>
      <c r="S65">
        <v>230</v>
      </c>
      <c r="T65">
        <v>239</v>
      </c>
      <c r="U65">
        <v>253</v>
      </c>
      <c r="V65">
        <v>238</v>
      </c>
      <c r="W65">
        <v>190</v>
      </c>
      <c r="X65">
        <v>207</v>
      </c>
      <c r="Y65">
        <v>207</v>
      </c>
      <c r="Z65">
        <v>191</v>
      </c>
      <c r="AA65">
        <v>210</v>
      </c>
      <c r="AB65">
        <v>184</v>
      </c>
      <c r="AC65">
        <v>184</v>
      </c>
      <c r="AD65">
        <v>199</v>
      </c>
      <c r="AE65">
        <v>192</v>
      </c>
      <c r="AF65">
        <v>179</v>
      </c>
      <c r="AG65">
        <v>180</v>
      </c>
      <c r="AH65">
        <v>141</v>
      </c>
      <c r="AI65">
        <v>151</v>
      </c>
      <c r="AJ65">
        <v>134</v>
      </c>
      <c r="AK65">
        <v>132</v>
      </c>
      <c r="AL65">
        <v>145</v>
      </c>
    </row>
    <row r="66" spans="1:38">
      <c r="A66"/>
      <c r="B66" t="s">
        <v>165</v>
      </c>
      <c r="C66">
        <v>491</v>
      </c>
      <c r="D66">
        <v>544</v>
      </c>
      <c r="E66">
        <v>493</v>
      </c>
      <c r="F66">
        <v>508</v>
      </c>
      <c r="G66">
        <v>532</v>
      </c>
      <c r="H66">
        <v>493</v>
      </c>
      <c r="I66">
        <v>468</v>
      </c>
      <c r="J66">
        <v>471</v>
      </c>
      <c r="K66">
        <v>484</v>
      </c>
      <c r="L66">
        <v>495</v>
      </c>
      <c r="M66">
        <v>482</v>
      </c>
      <c r="N66">
        <v>493</v>
      </c>
      <c r="O66">
        <v>477</v>
      </c>
      <c r="P66">
        <v>446</v>
      </c>
      <c r="Q66">
        <v>451</v>
      </c>
      <c r="R66">
        <v>465</v>
      </c>
      <c r="S66">
        <v>461</v>
      </c>
      <c r="T66">
        <v>448</v>
      </c>
      <c r="U66">
        <v>465</v>
      </c>
      <c r="V66">
        <v>440</v>
      </c>
      <c r="W66">
        <v>396</v>
      </c>
      <c r="X66">
        <v>427</v>
      </c>
      <c r="Y66">
        <v>438</v>
      </c>
      <c r="Z66">
        <v>368</v>
      </c>
      <c r="AA66">
        <v>405</v>
      </c>
      <c r="AB66">
        <v>407</v>
      </c>
      <c r="AC66">
        <v>372</v>
      </c>
      <c r="AD66">
        <v>375</v>
      </c>
      <c r="AE66">
        <v>360</v>
      </c>
      <c r="AF66">
        <v>365</v>
      </c>
      <c r="AG66">
        <v>347</v>
      </c>
      <c r="AH66">
        <v>288</v>
      </c>
      <c r="AI66">
        <v>288</v>
      </c>
      <c r="AJ66">
        <v>269</v>
      </c>
      <c r="AK66">
        <v>301</v>
      </c>
      <c r="AL66">
        <v>303</v>
      </c>
    </row>
    <row r="67" spans="1:38">
      <c r="A67" t="s">
        <v>204</v>
      </c>
      <c r="B67" t="s">
        <v>153</v>
      </c>
      <c r="C67" t="s">
        <v>206</v>
      </c>
      <c r="D67" t="s">
        <v>206</v>
      </c>
      <c r="E67" t="s">
        <v>206</v>
      </c>
      <c r="F67">
        <v>2</v>
      </c>
      <c r="G67" t="s">
        <v>206</v>
      </c>
      <c r="H67">
        <v>2</v>
      </c>
      <c r="I67">
        <v>1</v>
      </c>
      <c r="J67">
        <v>1</v>
      </c>
      <c r="K67" t="s">
        <v>206</v>
      </c>
      <c r="L67" t="s">
        <v>206</v>
      </c>
      <c r="M67">
        <v>2</v>
      </c>
      <c r="N67" t="s">
        <v>206</v>
      </c>
      <c r="O67" t="s">
        <v>206</v>
      </c>
      <c r="P67" t="s">
        <v>206</v>
      </c>
      <c r="Q67">
        <v>1</v>
      </c>
      <c r="R67" t="s">
        <v>206</v>
      </c>
      <c r="S67" t="s">
        <v>206</v>
      </c>
      <c r="T67">
        <v>4</v>
      </c>
      <c r="U67">
        <v>2</v>
      </c>
      <c r="V67">
        <v>4</v>
      </c>
      <c r="W67" t="s">
        <v>206</v>
      </c>
      <c r="X67">
        <v>9</v>
      </c>
      <c r="Y67">
        <v>1</v>
      </c>
      <c r="Z67">
        <v>3</v>
      </c>
      <c r="AA67">
        <v>1</v>
      </c>
      <c r="AB67">
        <v>3</v>
      </c>
      <c r="AC67">
        <v>4</v>
      </c>
      <c r="AD67" t="s">
        <v>206</v>
      </c>
      <c r="AE67">
        <v>1</v>
      </c>
      <c r="AF67">
        <v>1</v>
      </c>
      <c r="AG67" t="s">
        <v>206</v>
      </c>
      <c r="AH67">
        <v>1</v>
      </c>
      <c r="AI67" t="s">
        <v>206</v>
      </c>
      <c r="AJ67">
        <v>1</v>
      </c>
      <c r="AK67" t="s">
        <v>206</v>
      </c>
      <c r="AL67" t="s">
        <v>206</v>
      </c>
    </row>
    <row r="68" spans="1:38">
      <c r="A68"/>
      <c r="B68" t="s">
        <v>145</v>
      </c>
      <c r="C68">
        <v>1</v>
      </c>
      <c r="D68" t="s">
        <v>206</v>
      </c>
      <c r="E68" t="s">
        <v>206</v>
      </c>
      <c r="F68">
        <v>2</v>
      </c>
      <c r="G68" t="s">
        <v>206</v>
      </c>
      <c r="H68" t="s">
        <v>206</v>
      </c>
      <c r="I68" t="s">
        <v>206</v>
      </c>
      <c r="J68">
        <v>1</v>
      </c>
      <c r="K68" t="s">
        <v>206</v>
      </c>
      <c r="L68" t="s">
        <v>206</v>
      </c>
      <c r="M68" t="s">
        <v>206</v>
      </c>
      <c r="N68" t="s">
        <v>206</v>
      </c>
      <c r="O68" t="s">
        <v>206</v>
      </c>
      <c r="P68" t="s">
        <v>206</v>
      </c>
      <c r="Q68">
        <v>1</v>
      </c>
      <c r="R68">
        <v>1</v>
      </c>
      <c r="S68" t="s">
        <v>206</v>
      </c>
      <c r="T68">
        <v>2</v>
      </c>
      <c r="U68">
        <v>3</v>
      </c>
      <c r="V68">
        <v>4</v>
      </c>
      <c r="W68">
        <v>2</v>
      </c>
      <c r="X68">
        <v>6</v>
      </c>
      <c r="Y68">
        <v>2</v>
      </c>
      <c r="Z68">
        <v>1</v>
      </c>
      <c r="AA68" t="s">
        <v>206</v>
      </c>
      <c r="AB68">
        <v>5</v>
      </c>
      <c r="AC68">
        <v>3</v>
      </c>
      <c r="AD68">
        <v>1</v>
      </c>
      <c r="AE68">
        <v>1</v>
      </c>
      <c r="AF68" t="s">
        <v>206</v>
      </c>
      <c r="AG68" t="s">
        <v>206</v>
      </c>
      <c r="AH68" t="s">
        <v>206</v>
      </c>
      <c r="AI68">
        <v>3</v>
      </c>
      <c r="AJ68" t="s">
        <v>206</v>
      </c>
      <c r="AK68" t="s">
        <v>206</v>
      </c>
      <c r="AL68" t="s">
        <v>206</v>
      </c>
    </row>
    <row r="69" spans="1:38">
      <c r="A69"/>
      <c r="B69" t="s">
        <v>165</v>
      </c>
      <c r="C69">
        <v>1</v>
      </c>
      <c r="D69" t="s">
        <v>206</v>
      </c>
      <c r="E69" t="s">
        <v>206</v>
      </c>
      <c r="F69">
        <v>4</v>
      </c>
      <c r="G69" t="s">
        <v>206</v>
      </c>
      <c r="H69">
        <v>2</v>
      </c>
      <c r="I69">
        <v>1</v>
      </c>
      <c r="J69">
        <v>2</v>
      </c>
      <c r="K69" t="s">
        <v>206</v>
      </c>
      <c r="L69" t="s">
        <v>206</v>
      </c>
      <c r="M69">
        <v>2</v>
      </c>
      <c r="N69" t="s">
        <v>206</v>
      </c>
      <c r="O69" t="s">
        <v>206</v>
      </c>
      <c r="P69" t="s">
        <v>206</v>
      </c>
      <c r="Q69">
        <v>2</v>
      </c>
      <c r="R69">
        <v>1</v>
      </c>
      <c r="S69" t="s">
        <v>206</v>
      </c>
      <c r="T69">
        <v>6</v>
      </c>
      <c r="U69">
        <v>5</v>
      </c>
      <c r="V69">
        <v>8</v>
      </c>
      <c r="W69">
        <v>2</v>
      </c>
      <c r="X69">
        <v>15</v>
      </c>
      <c r="Y69">
        <v>3</v>
      </c>
      <c r="Z69">
        <v>4</v>
      </c>
      <c r="AA69">
        <v>1</v>
      </c>
      <c r="AB69">
        <v>8</v>
      </c>
      <c r="AC69">
        <v>7</v>
      </c>
      <c r="AD69">
        <v>1</v>
      </c>
      <c r="AE69">
        <v>2</v>
      </c>
      <c r="AF69">
        <v>1</v>
      </c>
      <c r="AG69" t="s">
        <v>206</v>
      </c>
      <c r="AH69">
        <v>1</v>
      </c>
      <c r="AI69">
        <v>3</v>
      </c>
      <c r="AJ69">
        <v>1</v>
      </c>
      <c r="AK69" t="s">
        <v>206</v>
      </c>
      <c r="AL69" t="s">
        <v>206</v>
      </c>
    </row>
    <row r="70" spans="1:38">
      <c r="A70" s="69" t="s">
        <v>159</v>
      </c>
      <c r="B70" s="69" t="s">
        <v>153</v>
      </c>
      <c r="C70" s="69">
        <v>7650</v>
      </c>
      <c r="D70" s="69">
        <v>7752</v>
      </c>
      <c r="E70" s="69">
        <v>7341</v>
      </c>
      <c r="F70" s="69">
        <v>7549</v>
      </c>
      <c r="G70" s="69">
        <v>7782</v>
      </c>
      <c r="H70" s="69">
        <v>7273</v>
      </c>
      <c r="I70" s="69">
        <v>7535</v>
      </c>
      <c r="J70" s="69">
        <v>7143</v>
      </c>
      <c r="K70" s="69">
        <v>7361</v>
      </c>
      <c r="L70" s="69">
        <v>7306</v>
      </c>
      <c r="M70" s="69">
        <v>7393</v>
      </c>
      <c r="N70" s="69">
        <v>7655</v>
      </c>
      <c r="O70" s="69">
        <v>7126</v>
      </c>
      <c r="P70" s="69">
        <v>7028</v>
      </c>
      <c r="Q70" s="69">
        <v>7054</v>
      </c>
      <c r="R70" s="69">
        <v>6928</v>
      </c>
      <c r="S70" s="69">
        <v>6630</v>
      </c>
      <c r="T70" s="69">
        <v>6381</v>
      </c>
      <c r="U70" s="69">
        <v>6497</v>
      </c>
      <c r="V70" s="69">
        <v>6285</v>
      </c>
      <c r="W70" s="69">
        <v>6154</v>
      </c>
      <c r="X70" s="69">
        <v>6103</v>
      </c>
      <c r="Y70" s="69">
        <v>6071</v>
      </c>
      <c r="Z70" s="69">
        <v>5844</v>
      </c>
      <c r="AA70" s="69">
        <v>5856</v>
      </c>
      <c r="AB70" s="69">
        <v>5553</v>
      </c>
      <c r="AC70" s="69">
        <v>5346</v>
      </c>
      <c r="AD70" s="69">
        <v>5246</v>
      </c>
      <c r="AE70" s="69">
        <v>5083</v>
      </c>
      <c r="AF70" s="69">
        <v>4903</v>
      </c>
      <c r="AG70" s="69">
        <v>4794</v>
      </c>
      <c r="AH70" s="69">
        <v>4696</v>
      </c>
      <c r="AI70" s="69">
        <v>4655</v>
      </c>
      <c r="AJ70" s="69">
        <v>4879</v>
      </c>
      <c r="AK70" s="69">
        <v>4717</v>
      </c>
      <c r="AL70" s="69">
        <v>4475</v>
      </c>
    </row>
    <row r="71" spans="1:38">
      <c r="A71" s="69"/>
      <c r="B71" s="69" t="s">
        <v>145</v>
      </c>
      <c r="C71" s="69">
        <v>8860</v>
      </c>
      <c r="D71" s="69">
        <v>9026</v>
      </c>
      <c r="E71" s="69">
        <v>8565</v>
      </c>
      <c r="F71" s="69">
        <v>8646</v>
      </c>
      <c r="G71" s="69">
        <v>8779</v>
      </c>
      <c r="H71" s="69">
        <v>8862</v>
      </c>
      <c r="I71" s="69">
        <v>8784</v>
      </c>
      <c r="J71" s="69">
        <v>8500</v>
      </c>
      <c r="K71" s="69">
        <v>8443</v>
      </c>
      <c r="L71" s="69">
        <v>8680</v>
      </c>
      <c r="M71" s="69">
        <v>8806</v>
      </c>
      <c r="N71" s="69">
        <v>9131</v>
      </c>
      <c r="O71" s="69">
        <v>9026</v>
      </c>
      <c r="P71" s="69">
        <v>8892</v>
      </c>
      <c r="Q71" s="69">
        <v>8808</v>
      </c>
      <c r="R71" s="69">
        <v>8698</v>
      </c>
      <c r="S71" s="69">
        <v>8471</v>
      </c>
      <c r="T71" s="69">
        <v>8186</v>
      </c>
      <c r="U71" s="69">
        <v>8106</v>
      </c>
      <c r="V71" s="69">
        <v>8076</v>
      </c>
      <c r="W71" s="69">
        <v>7698</v>
      </c>
      <c r="X71" s="69">
        <v>7576</v>
      </c>
      <c r="Y71" s="69">
        <v>7332</v>
      </c>
      <c r="Z71" s="69">
        <v>7576</v>
      </c>
      <c r="AA71" s="69">
        <v>7040</v>
      </c>
      <c r="AB71" s="69">
        <v>6992</v>
      </c>
      <c r="AC71" s="69">
        <v>6483</v>
      </c>
      <c r="AD71" s="69">
        <v>6182</v>
      </c>
      <c r="AE71" s="69">
        <v>5910</v>
      </c>
      <c r="AF71" s="69">
        <v>5656</v>
      </c>
      <c r="AG71" s="69">
        <v>5302</v>
      </c>
      <c r="AH71" s="69">
        <v>4935</v>
      </c>
      <c r="AI71" s="69">
        <v>4748</v>
      </c>
      <c r="AJ71" s="69">
        <v>4650</v>
      </c>
      <c r="AK71" s="69">
        <v>4685</v>
      </c>
      <c r="AL71" s="69">
        <v>4635</v>
      </c>
    </row>
    <row r="72" spans="1:38">
      <c r="A72" s="69"/>
      <c r="B72" s="69" t="s">
        <v>165</v>
      </c>
      <c r="C72" s="69">
        <v>16510</v>
      </c>
      <c r="D72" s="69">
        <v>16778</v>
      </c>
      <c r="E72" s="69">
        <v>15906</v>
      </c>
      <c r="F72" s="69">
        <v>16195</v>
      </c>
      <c r="G72" s="69">
        <v>16561</v>
      </c>
      <c r="H72" s="69">
        <v>16135</v>
      </c>
      <c r="I72" s="69">
        <v>16319</v>
      </c>
      <c r="J72" s="69">
        <v>15643</v>
      </c>
      <c r="K72" s="69">
        <v>15804</v>
      </c>
      <c r="L72" s="69">
        <v>15986</v>
      </c>
      <c r="M72" s="69">
        <v>16199</v>
      </c>
      <c r="N72" s="69">
        <v>16786</v>
      </c>
      <c r="O72" s="69">
        <v>16152</v>
      </c>
      <c r="P72" s="69">
        <v>15920</v>
      </c>
      <c r="Q72" s="69">
        <v>15862</v>
      </c>
      <c r="R72" s="69">
        <v>15626</v>
      </c>
      <c r="S72" s="69">
        <v>15101</v>
      </c>
      <c r="T72" s="69">
        <v>14567</v>
      </c>
      <c r="U72" s="69">
        <v>14603</v>
      </c>
      <c r="V72" s="69">
        <v>14361</v>
      </c>
      <c r="W72" s="69">
        <v>13852</v>
      </c>
      <c r="X72" s="69">
        <v>13679</v>
      </c>
      <c r="Y72" s="69">
        <v>13403</v>
      </c>
      <c r="Z72" s="69">
        <v>13420</v>
      </c>
      <c r="AA72" s="69">
        <v>12896</v>
      </c>
      <c r="AB72" s="69">
        <v>12545</v>
      </c>
      <c r="AC72" s="69">
        <v>11829</v>
      </c>
      <c r="AD72" s="69">
        <v>11428</v>
      </c>
      <c r="AE72" s="69">
        <v>10993</v>
      </c>
      <c r="AF72" s="69">
        <v>10559</v>
      </c>
      <c r="AG72" s="69">
        <v>10096</v>
      </c>
      <c r="AH72" s="69">
        <v>9631</v>
      </c>
      <c r="AI72" s="69">
        <v>9403</v>
      </c>
      <c r="AJ72" s="69">
        <v>9529</v>
      </c>
      <c r="AK72" s="69">
        <v>9402</v>
      </c>
      <c r="AL72" s="69">
        <v>9110</v>
      </c>
    </row>
    <row r="73" spans="1:38">
      <c r="A73" s="70" t="s">
        <v>262</v>
      </c>
      <c r="B73" s="57"/>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row>
    <row r="74" spans="1:38">
      <c r="A74" s="70" t="s">
        <v>181</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DE624-22FA-44CC-88B4-E9077345CC60}">
  <sheetPr codeName="Blad18"/>
  <dimension ref="A1:AL52"/>
  <sheetViews>
    <sheetView zoomScaleNormal="100" workbookViewId="0">
      <pane xSplit="2" ySplit="3" topLeftCell="C4" activePane="bottomRight" state="frozen"/>
      <selection pane="topRight"/>
      <selection pane="bottomLeft"/>
      <selection pane="bottomRight"/>
    </sheetView>
  </sheetViews>
  <sheetFormatPr defaultColWidth="8.83203125" defaultRowHeight="13.5"/>
  <cols>
    <col min="1" max="1" width="14" style="33" customWidth="1"/>
    <col min="2" max="2" width="10.33203125" style="33" customWidth="1"/>
    <col min="3" max="16384" width="8.83203125" style="33"/>
  </cols>
  <sheetData>
    <row r="1" spans="1:38" ht="17.25">
      <c r="A1" s="67" t="s">
        <v>333</v>
      </c>
    </row>
    <row r="2" spans="1:38" s="75" customFormat="1" ht="28.5" customHeight="1">
      <c r="A2" s="72" t="s">
        <v>371</v>
      </c>
    </row>
    <row r="3" spans="1:38">
      <c r="A3" t="s">
        <v>120</v>
      </c>
      <c r="B3" t="s">
        <v>143</v>
      </c>
      <c r="C3" s="71" t="s">
        <v>222</v>
      </c>
      <c r="D3" s="71" t="s">
        <v>223</v>
      </c>
      <c r="E3" s="71" t="s">
        <v>224</v>
      </c>
      <c r="F3" s="71" t="s">
        <v>225</v>
      </c>
      <c r="G3" s="71" t="s">
        <v>226</v>
      </c>
      <c r="H3" s="71" t="s">
        <v>227</v>
      </c>
      <c r="I3" s="71" t="s">
        <v>228</v>
      </c>
      <c r="J3" s="71" t="s">
        <v>229</v>
      </c>
      <c r="K3" s="71" t="s">
        <v>230</v>
      </c>
      <c r="L3" s="71" t="s">
        <v>231</v>
      </c>
      <c r="M3" s="71" t="s">
        <v>232</v>
      </c>
      <c r="N3" s="71" t="s">
        <v>233</v>
      </c>
      <c r="O3" s="71" t="s">
        <v>234</v>
      </c>
      <c r="P3" s="71" t="s">
        <v>235</v>
      </c>
      <c r="Q3" s="71" t="s">
        <v>236</v>
      </c>
      <c r="R3" s="71" t="s">
        <v>237</v>
      </c>
      <c r="S3" s="71" t="s">
        <v>238</v>
      </c>
      <c r="T3" s="71" t="s">
        <v>239</v>
      </c>
      <c r="U3" s="71" t="s">
        <v>240</v>
      </c>
      <c r="V3" s="71" t="s">
        <v>241</v>
      </c>
      <c r="W3" s="71" t="s">
        <v>242</v>
      </c>
      <c r="X3" s="71" t="s">
        <v>243</v>
      </c>
      <c r="Y3" s="71" t="s">
        <v>244</v>
      </c>
      <c r="Z3" s="71" t="s">
        <v>245</v>
      </c>
      <c r="AA3" s="71" t="s">
        <v>246</v>
      </c>
      <c r="AB3" s="71" t="s">
        <v>247</v>
      </c>
      <c r="AC3" s="71" t="s">
        <v>248</v>
      </c>
      <c r="AD3" s="71" t="s">
        <v>249</v>
      </c>
      <c r="AE3" s="71" t="s">
        <v>250</v>
      </c>
      <c r="AF3" s="71" t="s">
        <v>251</v>
      </c>
      <c r="AG3" s="71" t="s">
        <v>252</v>
      </c>
      <c r="AH3" s="71" t="s">
        <v>253</v>
      </c>
      <c r="AI3" s="71" t="s">
        <v>254</v>
      </c>
      <c r="AJ3" s="71" t="s">
        <v>255</v>
      </c>
      <c r="AK3" s="71" t="s">
        <v>256</v>
      </c>
      <c r="AL3" s="79" t="s">
        <v>257</v>
      </c>
    </row>
    <row r="4" spans="1:38">
      <c r="A4" t="s">
        <v>205</v>
      </c>
      <c r="B4" t="s">
        <v>153</v>
      </c>
      <c r="C4" s="130">
        <v>8</v>
      </c>
      <c r="D4" s="130">
        <v>5</v>
      </c>
      <c r="E4" s="130">
        <v>7</v>
      </c>
      <c r="F4" s="130">
        <v>7</v>
      </c>
      <c r="G4" s="130">
        <v>9</v>
      </c>
      <c r="H4" s="130">
        <v>7</v>
      </c>
      <c r="I4" s="130">
        <v>7</v>
      </c>
      <c r="J4" s="130">
        <v>7</v>
      </c>
      <c r="K4" s="130">
        <v>6</v>
      </c>
      <c r="L4" s="130">
        <v>7</v>
      </c>
      <c r="M4" s="130">
        <v>7</v>
      </c>
      <c r="N4" s="130">
        <v>9</v>
      </c>
      <c r="O4" s="130">
        <v>6</v>
      </c>
      <c r="P4" s="130">
        <v>9</v>
      </c>
      <c r="Q4" s="130">
        <v>6</v>
      </c>
      <c r="R4" s="130">
        <v>4</v>
      </c>
      <c r="S4" s="130">
        <v>8</v>
      </c>
      <c r="T4" s="130">
        <v>9</v>
      </c>
      <c r="U4" s="130">
        <v>6</v>
      </c>
      <c r="V4" s="130">
        <v>5</v>
      </c>
      <c r="W4" s="130">
        <v>5</v>
      </c>
      <c r="X4" s="130">
        <v>8</v>
      </c>
      <c r="Y4" s="130">
        <v>14</v>
      </c>
      <c r="Z4" s="130">
        <v>12</v>
      </c>
      <c r="AA4" s="130">
        <v>9</v>
      </c>
      <c r="AB4" s="130">
        <v>7</v>
      </c>
      <c r="AC4" s="130">
        <v>9</v>
      </c>
      <c r="AD4" s="130">
        <v>8</v>
      </c>
      <c r="AE4" s="130">
        <v>10</v>
      </c>
      <c r="AF4" s="130">
        <v>10</v>
      </c>
      <c r="AG4" s="130">
        <v>8</v>
      </c>
      <c r="AH4" s="130">
        <v>8</v>
      </c>
      <c r="AI4" s="130">
        <v>11</v>
      </c>
      <c r="AJ4" s="130">
        <v>10</v>
      </c>
      <c r="AK4" s="130">
        <v>6</v>
      </c>
      <c r="AL4" s="59">
        <v>6</v>
      </c>
    </row>
    <row r="5" spans="1:38">
      <c r="A5"/>
      <c r="B5" t="s">
        <v>145</v>
      </c>
      <c r="C5" s="130">
        <v>7</v>
      </c>
      <c r="D5" s="130">
        <v>8</v>
      </c>
      <c r="E5" s="130">
        <v>9</v>
      </c>
      <c r="F5" s="130">
        <v>11</v>
      </c>
      <c r="G5" s="130">
        <v>10</v>
      </c>
      <c r="H5" s="130">
        <v>7</v>
      </c>
      <c r="I5" s="130">
        <v>6</v>
      </c>
      <c r="J5" s="130">
        <v>8</v>
      </c>
      <c r="K5" s="130">
        <v>7</v>
      </c>
      <c r="L5" s="130">
        <v>12</v>
      </c>
      <c r="M5" s="130">
        <v>10</v>
      </c>
      <c r="N5" s="130">
        <v>8</v>
      </c>
      <c r="O5" s="130">
        <v>4</v>
      </c>
      <c r="P5" s="130">
        <v>7</v>
      </c>
      <c r="Q5" s="130">
        <v>4</v>
      </c>
      <c r="R5" s="130">
        <v>5</v>
      </c>
      <c r="S5" s="130">
        <v>5</v>
      </c>
      <c r="T5" s="130">
        <v>7</v>
      </c>
      <c r="U5" s="130">
        <v>9</v>
      </c>
      <c r="V5" s="130">
        <v>6</v>
      </c>
      <c r="W5" s="130">
        <v>6</v>
      </c>
      <c r="X5" s="130">
        <v>10</v>
      </c>
      <c r="Y5" s="130">
        <v>5</v>
      </c>
      <c r="Z5" s="130">
        <v>7</v>
      </c>
      <c r="AA5" s="130">
        <v>9</v>
      </c>
      <c r="AB5" s="130">
        <v>7</v>
      </c>
      <c r="AC5" s="130">
        <v>8</v>
      </c>
      <c r="AD5" s="130">
        <v>6</v>
      </c>
      <c r="AE5" s="130">
        <v>6</v>
      </c>
      <c r="AF5" s="130">
        <v>6</v>
      </c>
      <c r="AG5" s="130">
        <v>7</v>
      </c>
      <c r="AH5" s="130">
        <v>9</v>
      </c>
      <c r="AI5" s="130">
        <v>8</v>
      </c>
      <c r="AJ5" s="130">
        <v>5</v>
      </c>
      <c r="AK5" s="130">
        <v>11</v>
      </c>
      <c r="AL5" s="59">
        <v>5</v>
      </c>
    </row>
    <row r="6" spans="1:38">
      <c r="A6"/>
      <c r="B6" t="s">
        <v>165</v>
      </c>
      <c r="C6" s="130">
        <v>7</v>
      </c>
      <c r="D6" s="130">
        <v>6</v>
      </c>
      <c r="E6" s="130">
        <v>8</v>
      </c>
      <c r="F6" s="130">
        <v>9</v>
      </c>
      <c r="G6" s="130">
        <v>9</v>
      </c>
      <c r="H6" s="130">
        <v>7</v>
      </c>
      <c r="I6" s="130">
        <v>6</v>
      </c>
      <c r="J6" s="130">
        <v>7</v>
      </c>
      <c r="K6" s="130">
        <v>7</v>
      </c>
      <c r="L6" s="130">
        <v>10</v>
      </c>
      <c r="M6" s="130">
        <v>9</v>
      </c>
      <c r="N6" s="130">
        <v>8</v>
      </c>
      <c r="O6" s="130">
        <v>5</v>
      </c>
      <c r="P6" s="130">
        <v>8</v>
      </c>
      <c r="Q6" s="130">
        <v>5</v>
      </c>
      <c r="R6" s="130">
        <v>4</v>
      </c>
      <c r="S6" s="130">
        <v>7</v>
      </c>
      <c r="T6" s="130">
        <v>8</v>
      </c>
      <c r="U6" s="130">
        <v>7</v>
      </c>
      <c r="V6" s="130">
        <v>6</v>
      </c>
      <c r="W6" s="130">
        <v>6</v>
      </c>
      <c r="X6" s="130">
        <v>9</v>
      </c>
      <c r="Y6" s="130">
        <v>10</v>
      </c>
      <c r="Z6" s="130">
        <v>10</v>
      </c>
      <c r="AA6" s="130">
        <v>9</v>
      </c>
      <c r="AB6" s="130">
        <v>7</v>
      </c>
      <c r="AC6" s="130">
        <v>9</v>
      </c>
      <c r="AD6" s="130">
        <v>7</v>
      </c>
      <c r="AE6" s="130">
        <v>8</v>
      </c>
      <c r="AF6" s="130">
        <v>8</v>
      </c>
      <c r="AG6" s="130">
        <v>7</v>
      </c>
      <c r="AH6" s="130">
        <v>9</v>
      </c>
      <c r="AI6" s="130">
        <v>10</v>
      </c>
      <c r="AJ6" s="130">
        <v>8</v>
      </c>
      <c r="AK6" s="130">
        <v>8</v>
      </c>
      <c r="AL6" s="59">
        <v>6</v>
      </c>
    </row>
    <row r="7" spans="1:38">
      <c r="A7" t="s">
        <v>167</v>
      </c>
      <c r="B7" t="s">
        <v>153</v>
      </c>
      <c r="C7" s="130">
        <v>6</v>
      </c>
      <c r="D7" s="130">
        <v>9</v>
      </c>
      <c r="E7" s="130">
        <v>8</v>
      </c>
      <c r="F7" s="130">
        <v>8</v>
      </c>
      <c r="G7" s="130">
        <v>10</v>
      </c>
      <c r="H7" s="130">
        <v>8</v>
      </c>
      <c r="I7" s="130">
        <v>11</v>
      </c>
      <c r="J7" s="130">
        <v>11</v>
      </c>
      <c r="K7" s="130">
        <v>7</v>
      </c>
      <c r="L7" s="130">
        <v>8</v>
      </c>
      <c r="M7" s="130">
        <v>8</v>
      </c>
      <c r="N7" s="130">
        <v>9</v>
      </c>
      <c r="O7" s="130">
        <v>9</v>
      </c>
      <c r="P7" s="130">
        <v>13</v>
      </c>
      <c r="Q7" s="130">
        <v>12</v>
      </c>
      <c r="R7" s="130">
        <v>8</v>
      </c>
      <c r="S7" s="130">
        <v>12</v>
      </c>
      <c r="T7" s="130">
        <v>10</v>
      </c>
      <c r="U7" s="130">
        <v>7</v>
      </c>
      <c r="V7" s="130">
        <v>7</v>
      </c>
      <c r="W7" s="130">
        <v>8</v>
      </c>
      <c r="X7" s="130">
        <v>8</v>
      </c>
      <c r="Y7" s="130">
        <v>13</v>
      </c>
      <c r="Z7" s="130">
        <v>13</v>
      </c>
      <c r="AA7" s="130">
        <v>9</v>
      </c>
      <c r="AB7" s="130">
        <v>11</v>
      </c>
      <c r="AC7" s="130">
        <v>11</v>
      </c>
      <c r="AD7" s="130">
        <v>10</v>
      </c>
      <c r="AE7" s="130">
        <v>10</v>
      </c>
      <c r="AF7" s="130">
        <v>11</v>
      </c>
      <c r="AG7" s="130">
        <v>10</v>
      </c>
      <c r="AH7" s="130">
        <v>10</v>
      </c>
      <c r="AI7" s="130">
        <v>12</v>
      </c>
      <c r="AJ7" s="130">
        <v>10</v>
      </c>
      <c r="AK7" s="130">
        <v>9</v>
      </c>
      <c r="AL7" s="59">
        <v>12</v>
      </c>
    </row>
    <row r="8" spans="1:38">
      <c r="A8"/>
      <c r="B8" t="s">
        <v>145</v>
      </c>
      <c r="C8" s="130">
        <v>12</v>
      </c>
      <c r="D8" s="130">
        <v>8</v>
      </c>
      <c r="E8" s="130">
        <v>15</v>
      </c>
      <c r="F8" s="130">
        <v>12</v>
      </c>
      <c r="G8" s="130">
        <v>16</v>
      </c>
      <c r="H8" s="130">
        <v>12</v>
      </c>
      <c r="I8" s="130">
        <v>13</v>
      </c>
      <c r="J8" s="130">
        <v>11</v>
      </c>
      <c r="K8" s="130">
        <v>11</v>
      </c>
      <c r="L8" s="130">
        <v>14</v>
      </c>
      <c r="M8" s="130">
        <v>11</v>
      </c>
      <c r="N8" s="130">
        <v>9</v>
      </c>
      <c r="O8" s="130">
        <v>12</v>
      </c>
      <c r="P8" s="130">
        <v>8</v>
      </c>
      <c r="Q8" s="130">
        <v>8</v>
      </c>
      <c r="R8" s="130">
        <v>8</v>
      </c>
      <c r="S8" s="130">
        <v>7</v>
      </c>
      <c r="T8" s="130">
        <v>14</v>
      </c>
      <c r="U8" s="130">
        <v>8</v>
      </c>
      <c r="V8" s="130">
        <v>8</v>
      </c>
      <c r="W8" s="130">
        <v>6</v>
      </c>
      <c r="X8" s="130">
        <v>7</v>
      </c>
      <c r="Y8" s="130">
        <v>8</v>
      </c>
      <c r="Z8" s="130">
        <v>8</v>
      </c>
      <c r="AA8" s="130">
        <v>8</v>
      </c>
      <c r="AB8" s="130">
        <v>9</v>
      </c>
      <c r="AC8" s="130">
        <v>10</v>
      </c>
      <c r="AD8" s="130">
        <v>9</v>
      </c>
      <c r="AE8" s="130">
        <v>12</v>
      </c>
      <c r="AF8" s="130">
        <v>8</v>
      </c>
      <c r="AG8" s="130">
        <v>11</v>
      </c>
      <c r="AH8" s="130">
        <v>8</v>
      </c>
      <c r="AI8" s="130">
        <v>13</v>
      </c>
      <c r="AJ8" s="130">
        <v>10</v>
      </c>
      <c r="AK8" s="130">
        <v>9</v>
      </c>
      <c r="AL8" s="59">
        <v>11</v>
      </c>
    </row>
    <row r="9" spans="1:38">
      <c r="A9"/>
      <c r="B9" t="s">
        <v>165</v>
      </c>
      <c r="C9" s="130">
        <v>9</v>
      </c>
      <c r="D9" s="130">
        <v>9</v>
      </c>
      <c r="E9" s="130">
        <v>12</v>
      </c>
      <c r="F9" s="130">
        <v>10</v>
      </c>
      <c r="G9" s="130">
        <v>13</v>
      </c>
      <c r="H9" s="130">
        <v>10</v>
      </c>
      <c r="I9" s="130">
        <v>12</v>
      </c>
      <c r="J9" s="130">
        <v>11</v>
      </c>
      <c r="K9" s="130">
        <v>9</v>
      </c>
      <c r="L9" s="130">
        <v>11</v>
      </c>
      <c r="M9" s="130">
        <v>10</v>
      </c>
      <c r="N9" s="130">
        <v>9</v>
      </c>
      <c r="O9" s="130">
        <v>10</v>
      </c>
      <c r="P9" s="130">
        <v>11</v>
      </c>
      <c r="Q9" s="130">
        <v>10</v>
      </c>
      <c r="R9" s="130">
        <v>8</v>
      </c>
      <c r="S9" s="130">
        <v>9</v>
      </c>
      <c r="T9" s="130">
        <v>12</v>
      </c>
      <c r="U9" s="130">
        <v>8</v>
      </c>
      <c r="V9" s="130">
        <v>7</v>
      </c>
      <c r="W9" s="130">
        <v>7</v>
      </c>
      <c r="X9" s="130">
        <v>8</v>
      </c>
      <c r="Y9" s="130">
        <v>11</v>
      </c>
      <c r="Z9" s="130">
        <v>11</v>
      </c>
      <c r="AA9" s="130">
        <v>9</v>
      </c>
      <c r="AB9" s="130">
        <v>10</v>
      </c>
      <c r="AC9" s="130">
        <v>11</v>
      </c>
      <c r="AD9" s="130">
        <v>9</v>
      </c>
      <c r="AE9" s="130">
        <v>11</v>
      </c>
      <c r="AF9" s="130">
        <v>9</v>
      </c>
      <c r="AG9" s="130">
        <v>11</v>
      </c>
      <c r="AH9" s="130">
        <v>9</v>
      </c>
      <c r="AI9" s="130">
        <v>12</v>
      </c>
      <c r="AJ9" s="130">
        <v>10</v>
      </c>
      <c r="AK9" s="130">
        <v>9</v>
      </c>
      <c r="AL9" s="59">
        <v>12</v>
      </c>
    </row>
    <row r="10" spans="1:38">
      <c r="A10" t="s">
        <v>168</v>
      </c>
      <c r="B10" t="s">
        <v>153</v>
      </c>
      <c r="C10" s="130">
        <v>13</v>
      </c>
      <c r="D10" s="130">
        <v>15</v>
      </c>
      <c r="E10" s="130">
        <v>12</v>
      </c>
      <c r="F10" s="130">
        <v>14</v>
      </c>
      <c r="G10" s="130">
        <v>13</v>
      </c>
      <c r="H10" s="130">
        <v>16</v>
      </c>
      <c r="I10" s="130">
        <v>19</v>
      </c>
      <c r="J10" s="130">
        <v>18</v>
      </c>
      <c r="K10" s="130">
        <v>19</v>
      </c>
      <c r="L10" s="130">
        <v>17</v>
      </c>
      <c r="M10" s="130">
        <v>14</v>
      </c>
      <c r="N10" s="130">
        <v>17</v>
      </c>
      <c r="O10" s="130">
        <v>15</v>
      </c>
      <c r="P10" s="130">
        <v>14</v>
      </c>
      <c r="Q10" s="130">
        <v>15</v>
      </c>
      <c r="R10" s="130">
        <v>9</v>
      </c>
      <c r="S10" s="130">
        <v>12</v>
      </c>
      <c r="T10" s="130">
        <v>11</v>
      </c>
      <c r="U10" s="130">
        <v>11</v>
      </c>
      <c r="V10" s="130">
        <v>11</v>
      </c>
      <c r="W10" s="130">
        <v>14</v>
      </c>
      <c r="X10" s="130">
        <v>15</v>
      </c>
      <c r="Y10" s="130">
        <v>12</v>
      </c>
      <c r="Z10" s="130">
        <v>16</v>
      </c>
      <c r="AA10" s="130">
        <v>17</v>
      </c>
      <c r="AB10" s="130">
        <v>14</v>
      </c>
      <c r="AC10" s="130">
        <v>17</v>
      </c>
      <c r="AD10" s="130">
        <v>17</v>
      </c>
      <c r="AE10" s="130">
        <v>16</v>
      </c>
      <c r="AF10" s="130">
        <v>15</v>
      </c>
      <c r="AG10" s="130">
        <v>12</v>
      </c>
      <c r="AH10" s="130">
        <v>14</v>
      </c>
      <c r="AI10" s="130">
        <v>15</v>
      </c>
      <c r="AJ10" s="130">
        <v>18</v>
      </c>
      <c r="AK10" s="130">
        <v>14</v>
      </c>
      <c r="AL10" s="59">
        <v>17</v>
      </c>
    </row>
    <row r="11" spans="1:38">
      <c r="A11"/>
      <c r="B11" t="s">
        <v>145</v>
      </c>
      <c r="C11" s="130">
        <v>15</v>
      </c>
      <c r="D11" s="130">
        <v>13</v>
      </c>
      <c r="E11" s="130">
        <v>13</v>
      </c>
      <c r="F11" s="130">
        <v>11</v>
      </c>
      <c r="G11" s="130">
        <v>18</v>
      </c>
      <c r="H11" s="130">
        <v>15</v>
      </c>
      <c r="I11" s="130">
        <v>15</v>
      </c>
      <c r="J11" s="130">
        <v>15</v>
      </c>
      <c r="K11" s="130">
        <v>13</v>
      </c>
      <c r="L11" s="130">
        <v>16</v>
      </c>
      <c r="M11" s="130">
        <v>16</v>
      </c>
      <c r="N11" s="130">
        <v>15</v>
      </c>
      <c r="O11" s="130">
        <v>17</v>
      </c>
      <c r="P11" s="130">
        <v>13</v>
      </c>
      <c r="Q11" s="130">
        <v>13</v>
      </c>
      <c r="R11" s="130">
        <v>14</v>
      </c>
      <c r="S11" s="130">
        <v>15</v>
      </c>
      <c r="T11" s="130">
        <v>16</v>
      </c>
      <c r="U11" s="130">
        <v>15</v>
      </c>
      <c r="V11" s="130">
        <v>16</v>
      </c>
      <c r="W11" s="130">
        <v>16</v>
      </c>
      <c r="X11" s="130">
        <v>17</v>
      </c>
      <c r="Y11" s="130">
        <v>18</v>
      </c>
      <c r="Z11" s="130">
        <v>20</v>
      </c>
      <c r="AA11" s="130">
        <v>12</v>
      </c>
      <c r="AB11" s="130">
        <v>17</v>
      </c>
      <c r="AC11" s="130">
        <v>17</v>
      </c>
      <c r="AD11" s="130">
        <v>15</v>
      </c>
      <c r="AE11" s="130">
        <v>15</v>
      </c>
      <c r="AF11" s="130">
        <v>16</v>
      </c>
      <c r="AG11" s="130">
        <v>15</v>
      </c>
      <c r="AH11" s="130">
        <v>13</v>
      </c>
      <c r="AI11" s="130">
        <v>11</v>
      </c>
      <c r="AJ11" s="130">
        <v>16</v>
      </c>
      <c r="AK11" s="130">
        <v>12</v>
      </c>
      <c r="AL11" s="59">
        <v>14</v>
      </c>
    </row>
    <row r="12" spans="1:38">
      <c r="A12"/>
      <c r="B12" t="s">
        <v>165</v>
      </c>
      <c r="C12" s="130">
        <v>14</v>
      </c>
      <c r="D12" s="130">
        <v>14</v>
      </c>
      <c r="E12" s="130">
        <v>13</v>
      </c>
      <c r="F12" s="130">
        <v>13</v>
      </c>
      <c r="G12" s="130">
        <v>15</v>
      </c>
      <c r="H12" s="130">
        <v>15</v>
      </c>
      <c r="I12" s="130">
        <v>17</v>
      </c>
      <c r="J12" s="130">
        <v>16</v>
      </c>
      <c r="K12" s="130">
        <v>16</v>
      </c>
      <c r="L12" s="130">
        <v>17</v>
      </c>
      <c r="M12" s="130">
        <v>15</v>
      </c>
      <c r="N12" s="130">
        <v>16</v>
      </c>
      <c r="O12" s="130">
        <v>16</v>
      </c>
      <c r="P12" s="130">
        <v>14</v>
      </c>
      <c r="Q12" s="130">
        <v>14</v>
      </c>
      <c r="R12" s="130">
        <v>11</v>
      </c>
      <c r="S12" s="130">
        <v>14</v>
      </c>
      <c r="T12" s="130">
        <v>13</v>
      </c>
      <c r="U12" s="130">
        <v>13</v>
      </c>
      <c r="V12" s="130">
        <v>13</v>
      </c>
      <c r="W12" s="130">
        <v>15</v>
      </c>
      <c r="X12" s="130">
        <v>16</v>
      </c>
      <c r="Y12" s="130">
        <v>15</v>
      </c>
      <c r="Z12" s="130">
        <v>18</v>
      </c>
      <c r="AA12" s="130">
        <v>14</v>
      </c>
      <c r="AB12" s="130">
        <v>15</v>
      </c>
      <c r="AC12" s="130">
        <v>17</v>
      </c>
      <c r="AD12" s="130">
        <v>16</v>
      </c>
      <c r="AE12" s="130">
        <v>15</v>
      </c>
      <c r="AF12" s="130">
        <v>16</v>
      </c>
      <c r="AG12" s="130">
        <v>13</v>
      </c>
      <c r="AH12" s="130">
        <v>14</v>
      </c>
      <c r="AI12" s="130">
        <v>13</v>
      </c>
      <c r="AJ12" s="130">
        <v>17</v>
      </c>
      <c r="AK12" s="130">
        <v>13</v>
      </c>
      <c r="AL12" s="59">
        <v>15</v>
      </c>
    </row>
    <row r="13" spans="1:38">
      <c r="A13" t="s">
        <v>169</v>
      </c>
      <c r="B13" t="s">
        <v>153</v>
      </c>
      <c r="C13" s="130">
        <v>29</v>
      </c>
      <c r="D13" s="130">
        <v>29</v>
      </c>
      <c r="E13" s="130">
        <v>30</v>
      </c>
      <c r="F13" s="130">
        <v>32</v>
      </c>
      <c r="G13" s="130">
        <v>33</v>
      </c>
      <c r="H13" s="130">
        <v>26</v>
      </c>
      <c r="I13" s="130">
        <v>24</v>
      </c>
      <c r="J13" s="130">
        <v>30</v>
      </c>
      <c r="K13" s="130">
        <v>26</v>
      </c>
      <c r="L13" s="130">
        <v>32</v>
      </c>
      <c r="M13" s="130">
        <v>26</v>
      </c>
      <c r="N13" s="130">
        <v>25</v>
      </c>
      <c r="O13" s="130">
        <v>24</v>
      </c>
      <c r="P13" s="130">
        <v>24</v>
      </c>
      <c r="Q13" s="130">
        <v>22</v>
      </c>
      <c r="R13" s="130">
        <v>23</v>
      </c>
      <c r="S13" s="130">
        <v>23</v>
      </c>
      <c r="T13" s="130">
        <v>30</v>
      </c>
      <c r="U13" s="130">
        <v>29</v>
      </c>
      <c r="V13" s="130">
        <v>27</v>
      </c>
      <c r="W13" s="130">
        <v>30</v>
      </c>
      <c r="X13" s="130">
        <v>28</v>
      </c>
      <c r="Y13" s="130">
        <v>34</v>
      </c>
      <c r="Z13" s="130">
        <v>25</v>
      </c>
      <c r="AA13" s="130">
        <v>35</v>
      </c>
      <c r="AB13" s="130">
        <v>30</v>
      </c>
      <c r="AC13" s="130">
        <v>24</v>
      </c>
      <c r="AD13" s="130">
        <v>26</v>
      </c>
      <c r="AE13" s="130">
        <v>23</v>
      </c>
      <c r="AF13" s="130">
        <v>29</v>
      </c>
      <c r="AG13" s="130">
        <v>23</v>
      </c>
      <c r="AH13" s="130">
        <v>29</v>
      </c>
      <c r="AI13" s="130">
        <v>26</v>
      </c>
      <c r="AJ13" s="130">
        <v>21</v>
      </c>
      <c r="AK13" s="130">
        <v>24</v>
      </c>
      <c r="AL13" s="59">
        <v>31</v>
      </c>
    </row>
    <row r="14" spans="1:38">
      <c r="A14"/>
      <c r="B14" t="s">
        <v>145</v>
      </c>
      <c r="C14" s="130">
        <v>22</v>
      </c>
      <c r="D14" s="130">
        <v>20</v>
      </c>
      <c r="E14" s="130">
        <v>21</v>
      </c>
      <c r="F14" s="130">
        <v>18</v>
      </c>
      <c r="G14" s="130">
        <v>23</v>
      </c>
      <c r="H14" s="130">
        <v>22</v>
      </c>
      <c r="I14" s="130">
        <v>24</v>
      </c>
      <c r="J14" s="130">
        <v>22</v>
      </c>
      <c r="K14" s="130">
        <v>25</v>
      </c>
      <c r="L14" s="130">
        <v>21</v>
      </c>
      <c r="M14" s="130">
        <v>14</v>
      </c>
      <c r="N14" s="130">
        <v>21</v>
      </c>
      <c r="O14" s="130">
        <v>22</v>
      </c>
      <c r="P14" s="130">
        <v>22</v>
      </c>
      <c r="Q14" s="130">
        <v>20</v>
      </c>
      <c r="R14" s="130">
        <v>15</v>
      </c>
      <c r="S14" s="130">
        <v>20</v>
      </c>
      <c r="T14" s="130">
        <v>21</v>
      </c>
      <c r="U14" s="130">
        <v>19</v>
      </c>
      <c r="V14" s="130">
        <v>19</v>
      </c>
      <c r="W14" s="130">
        <v>24</v>
      </c>
      <c r="X14" s="130">
        <v>20</v>
      </c>
      <c r="Y14" s="130">
        <v>19</v>
      </c>
      <c r="Z14" s="130">
        <v>22</v>
      </c>
      <c r="AA14" s="130">
        <v>22</v>
      </c>
      <c r="AB14" s="130">
        <v>21</v>
      </c>
      <c r="AC14" s="130">
        <v>16</v>
      </c>
      <c r="AD14" s="130">
        <v>23</v>
      </c>
      <c r="AE14" s="130">
        <v>24</v>
      </c>
      <c r="AF14" s="130">
        <v>24</v>
      </c>
      <c r="AG14" s="130">
        <v>20</v>
      </c>
      <c r="AH14" s="130">
        <v>19</v>
      </c>
      <c r="AI14" s="130">
        <v>18</v>
      </c>
      <c r="AJ14" s="130">
        <v>24</v>
      </c>
      <c r="AK14" s="130">
        <v>19</v>
      </c>
      <c r="AL14" s="59">
        <v>18</v>
      </c>
    </row>
    <row r="15" spans="1:38">
      <c r="A15"/>
      <c r="B15" t="s">
        <v>165</v>
      </c>
      <c r="C15" s="130">
        <v>25</v>
      </c>
      <c r="D15" s="130">
        <v>25</v>
      </c>
      <c r="E15" s="130">
        <v>25</v>
      </c>
      <c r="F15" s="130">
        <v>25</v>
      </c>
      <c r="G15" s="130">
        <v>28</v>
      </c>
      <c r="H15" s="130">
        <v>24</v>
      </c>
      <c r="I15" s="130">
        <v>24</v>
      </c>
      <c r="J15" s="130">
        <v>26</v>
      </c>
      <c r="K15" s="130">
        <v>25</v>
      </c>
      <c r="L15" s="130">
        <v>27</v>
      </c>
      <c r="M15" s="130">
        <v>20</v>
      </c>
      <c r="N15" s="130">
        <v>23</v>
      </c>
      <c r="O15" s="130">
        <v>23</v>
      </c>
      <c r="P15" s="130">
        <v>23</v>
      </c>
      <c r="Q15" s="130">
        <v>21</v>
      </c>
      <c r="R15" s="130">
        <v>19</v>
      </c>
      <c r="S15" s="130">
        <v>21</v>
      </c>
      <c r="T15" s="130">
        <v>26</v>
      </c>
      <c r="U15" s="130">
        <v>24</v>
      </c>
      <c r="V15" s="130">
        <v>23</v>
      </c>
      <c r="W15" s="130">
        <v>27</v>
      </c>
      <c r="X15" s="130">
        <v>24</v>
      </c>
      <c r="Y15" s="130">
        <v>26</v>
      </c>
      <c r="Z15" s="130">
        <v>24</v>
      </c>
      <c r="AA15" s="130">
        <v>29</v>
      </c>
      <c r="AB15" s="130">
        <v>26</v>
      </c>
      <c r="AC15" s="130">
        <v>20</v>
      </c>
      <c r="AD15" s="130">
        <v>25</v>
      </c>
      <c r="AE15" s="130">
        <v>23</v>
      </c>
      <c r="AF15" s="130">
        <v>26</v>
      </c>
      <c r="AG15" s="130">
        <v>21</v>
      </c>
      <c r="AH15" s="130">
        <v>24</v>
      </c>
      <c r="AI15" s="130">
        <v>22</v>
      </c>
      <c r="AJ15" s="130">
        <v>23</v>
      </c>
      <c r="AK15" s="130">
        <v>21</v>
      </c>
      <c r="AL15" s="59">
        <v>25</v>
      </c>
    </row>
    <row r="16" spans="1:38">
      <c r="A16" t="s">
        <v>170</v>
      </c>
      <c r="B16" t="s">
        <v>153</v>
      </c>
      <c r="C16" s="130">
        <v>53</v>
      </c>
      <c r="D16" s="130">
        <v>56</v>
      </c>
      <c r="E16" s="130">
        <v>51</v>
      </c>
      <c r="F16" s="130">
        <v>48</v>
      </c>
      <c r="G16" s="130">
        <v>62</v>
      </c>
      <c r="H16" s="130">
        <v>57</v>
      </c>
      <c r="I16" s="130">
        <v>48</v>
      </c>
      <c r="J16" s="130">
        <v>53</v>
      </c>
      <c r="K16" s="130">
        <v>53</v>
      </c>
      <c r="L16" s="130">
        <v>51</v>
      </c>
      <c r="M16" s="130">
        <v>54</v>
      </c>
      <c r="N16" s="130">
        <v>43</v>
      </c>
      <c r="O16" s="130">
        <v>63</v>
      </c>
      <c r="P16" s="130">
        <v>46</v>
      </c>
      <c r="Q16" s="130">
        <v>53</v>
      </c>
      <c r="R16" s="130">
        <v>43</v>
      </c>
      <c r="S16" s="130">
        <v>51</v>
      </c>
      <c r="T16" s="130">
        <v>45</v>
      </c>
      <c r="U16" s="130">
        <v>45</v>
      </c>
      <c r="V16" s="130">
        <v>48</v>
      </c>
      <c r="W16" s="130">
        <v>54</v>
      </c>
      <c r="X16" s="130">
        <v>48</v>
      </c>
      <c r="Y16" s="130">
        <v>54</v>
      </c>
      <c r="Z16" s="130">
        <v>58</v>
      </c>
      <c r="AA16" s="130">
        <v>50</v>
      </c>
      <c r="AB16" s="130">
        <v>56</v>
      </c>
      <c r="AC16" s="130">
        <v>46</v>
      </c>
      <c r="AD16" s="130">
        <v>45</v>
      </c>
      <c r="AE16" s="130">
        <v>47</v>
      </c>
      <c r="AF16" s="130">
        <v>49</v>
      </c>
      <c r="AG16" s="130">
        <v>45</v>
      </c>
      <c r="AH16" s="130">
        <v>44</v>
      </c>
      <c r="AI16" s="130">
        <v>46</v>
      </c>
      <c r="AJ16" s="130">
        <v>39</v>
      </c>
      <c r="AK16" s="130">
        <v>35</v>
      </c>
      <c r="AL16" s="59">
        <v>46</v>
      </c>
    </row>
    <row r="17" spans="1:38">
      <c r="A17"/>
      <c r="B17" t="s">
        <v>145</v>
      </c>
      <c r="C17" s="130">
        <v>31</v>
      </c>
      <c r="D17" s="130">
        <v>33</v>
      </c>
      <c r="E17" s="130">
        <v>29</v>
      </c>
      <c r="F17" s="130">
        <v>35</v>
      </c>
      <c r="G17" s="130">
        <v>32</v>
      </c>
      <c r="H17" s="130">
        <v>30</v>
      </c>
      <c r="I17" s="130">
        <v>32</v>
      </c>
      <c r="J17" s="130">
        <v>32</v>
      </c>
      <c r="K17" s="130">
        <v>38</v>
      </c>
      <c r="L17" s="130">
        <v>37</v>
      </c>
      <c r="M17" s="130">
        <v>30</v>
      </c>
      <c r="N17" s="130">
        <v>33</v>
      </c>
      <c r="O17" s="130">
        <v>37</v>
      </c>
      <c r="P17" s="130">
        <v>27</v>
      </c>
      <c r="Q17" s="130">
        <v>32</v>
      </c>
      <c r="R17" s="130">
        <v>31</v>
      </c>
      <c r="S17" s="130">
        <v>30</v>
      </c>
      <c r="T17" s="130">
        <v>36</v>
      </c>
      <c r="U17" s="130">
        <v>32</v>
      </c>
      <c r="V17" s="130">
        <v>29</v>
      </c>
      <c r="W17" s="130">
        <v>36</v>
      </c>
      <c r="X17" s="130">
        <v>38</v>
      </c>
      <c r="Y17" s="130">
        <v>38</v>
      </c>
      <c r="Z17" s="130">
        <v>46</v>
      </c>
      <c r="AA17" s="130">
        <v>39</v>
      </c>
      <c r="AB17" s="130">
        <v>32</v>
      </c>
      <c r="AC17" s="130">
        <v>43</v>
      </c>
      <c r="AD17" s="130">
        <v>34</v>
      </c>
      <c r="AE17" s="130">
        <v>35</v>
      </c>
      <c r="AF17" s="130">
        <v>30</v>
      </c>
      <c r="AG17" s="130">
        <v>34</v>
      </c>
      <c r="AH17" s="130">
        <v>25</v>
      </c>
      <c r="AI17" s="130">
        <v>38</v>
      </c>
      <c r="AJ17" s="130">
        <v>31</v>
      </c>
      <c r="AK17" s="130">
        <v>24</v>
      </c>
      <c r="AL17" s="59">
        <v>32</v>
      </c>
    </row>
    <row r="18" spans="1:38">
      <c r="A18"/>
      <c r="B18" t="s">
        <v>165</v>
      </c>
      <c r="C18" s="130">
        <v>42</v>
      </c>
      <c r="D18" s="130">
        <v>45</v>
      </c>
      <c r="E18" s="130">
        <v>40</v>
      </c>
      <c r="F18" s="130">
        <v>42</v>
      </c>
      <c r="G18" s="130">
        <v>47</v>
      </c>
      <c r="H18" s="130">
        <v>44</v>
      </c>
      <c r="I18" s="130">
        <v>40</v>
      </c>
      <c r="J18" s="130">
        <v>43</v>
      </c>
      <c r="K18" s="130">
        <v>45</v>
      </c>
      <c r="L18" s="130">
        <v>45</v>
      </c>
      <c r="M18" s="130">
        <v>42</v>
      </c>
      <c r="N18" s="130">
        <v>38</v>
      </c>
      <c r="O18" s="130">
        <v>50</v>
      </c>
      <c r="P18" s="130">
        <v>37</v>
      </c>
      <c r="Q18" s="130">
        <v>43</v>
      </c>
      <c r="R18" s="130">
        <v>37</v>
      </c>
      <c r="S18" s="130">
        <v>41</v>
      </c>
      <c r="T18" s="130">
        <v>41</v>
      </c>
      <c r="U18" s="130">
        <v>39</v>
      </c>
      <c r="V18" s="130">
        <v>39</v>
      </c>
      <c r="W18" s="130">
        <v>46</v>
      </c>
      <c r="X18" s="130">
        <v>43</v>
      </c>
      <c r="Y18" s="130">
        <v>46</v>
      </c>
      <c r="Z18" s="130">
        <v>52</v>
      </c>
      <c r="AA18" s="130">
        <v>45</v>
      </c>
      <c r="AB18" s="130">
        <v>44</v>
      </c>
      <c r="AC18" s="130">
        <v>44</v>
      </c>
      <c r="AD18" s="130">
        <v>40</v>
      </c>
      <c r="AE18" s="130">
        <v>41</v>
      </c>
      <c r="AF18" s="130">
        <v>40</v>
      </c>
      <c r="AG18" s="130">
        <v>40</v>
      </c>
      <c r="AH18" s="130">
        <v>35</v>
      </c>
      <c r="AI18" s="130">
        <v>42</v>
      </c>
      <c r="AJ18" s="130">
        <v>35</v>
      </c>
      <c r="AK18" s="130">
        <v>29</v>
      </c>
      <c r="AL18" s="59">
        <v>39</v>
      </c>
    </row>
    <row r="19" spans="1:38">
      <c r="A19" t="s">
        <v>171</v>
      </c>
      <c r="B19" t="s">
        <v>153</v>
      </c>
      <c r="C19" s="130">
        <v>104</v>
      </c>
      <c r="D19" s="130">
        <v>98</v>
      </c>
      <c r="E19" s="130">
        <v>89</v>
      </c>
      <c r="F19" s="130">
        <v>86</v>
      </c>
      <c r="G19" s="130">
        <v>105</v>
      </c>
      <c r="H19" s="130">
        <v>106</v>
      </c>
      <c r="I19" s="130">
        <v>117</v>
      </c>
      <c r="J19" s="130">
        <v>112</v>
      </c>
      <c r="K19" s="130">
        <v>99</v>
      </c>
      <c r="L19" s="130">
        <v>106</v>
      </c>
      <c r="M19" s="130">
        <v>121</v>
      </c>
      <c r="N19" s="130">
        <v>104</v>
      </c>
      <c r="O19" s="130">
        <v>109</v>
      </c>
      <c r="P19" s="130">
        <v>99</v>
      </c>
      <c r="Q19" s="130">
        <v>102</v>
      </c>
      <c r="R19" s="130">
        <v>99</v>
      </c>
      <c r="S19" s="130">
        <v>95</v>
      </c>
      <c r="T19" s="130">
        <v>94</v>
      </c>
      <c r="U19" s="130">
        <v>100</v>
      </c>
      <c r="V19" s="130">
        <v>99</v>
      </c>
      <c r="W19" s="130">
        <v>103</v>
      </c>
      <c r="X19" s="130">
        <v>94</v>
      </c>
      <c r="Y19" s="130">
        <v>94</v>
      </c>
      <c r="Z19" s="130">
        <v>98</v>
      </c>
      <c r="AA19" s="130">
        <v>91</v>
      </c>
      <c r="AB19" s="130">
        <v>97</v>
      </c>
      <c r="AC19" s="130">
        <v>90</v>
      </c>
      <c r="AD19" s="130">
        <v>95</v>
      </c>
      <c r="AE19" s="130">
        <v>94</v>
      </c>
      <c r="AF19" s="130">
        <v>82</v>
      </c>
      <c r="AG19" s="130">
        <v>80</v>
      </c>
      <c r="AH19" s="130">
        <v>77</v>
      </c>
      <c r="AI19" s="130">
        <v>84</v>
      </c>
      <c r="AJ19" s="130">
        <v>82</v>
      </c>
      <c r="AK19" s="130">
        <v>76</v>
      </c>
      <c r="AL19" s="59">
        <v>61</v>
      </c>
    </row>
    <row r="20" spans="1:38">
      <c r="A20"/>
      <c r="B20" t="s">
        <v>145</v>
      </c>
      <c r="C20" s="130">
        <v>59</v>
      </c>
      <c r="D20" s="130">
        <v>58</v>
      </c>
      <c r="E20" s="130">
        <v>60</v>
      </c>
      <c r="F20" s="130">
        <v>58</v>
      </c>
      <c r="G20" s="130">
        <v>57</v>
      </c>
      <c r="H20" s="130">
        <v>62</v>
      </c>
      <c r="I20" s="130">
        <v>59</v>
      </c>
      <c r="J20" s="130">
        <v>77</v>
      </c>
      <c r="K20" s="130">
        <v>62</v>
      </c>
      <c r="L20" s="130">
        <v>74</v>
      </c>
      <c r="M20" s="130">
        <v>64</v>
      </c>
      <c r="N20" s="130">
        <v>73</v>
      </c>
      <c r="O20" s="130">
        <v>66</v>
      </c>
      <c r="P20" s="130">
        <v>58</v>
      </c>
      <c r="Q20" s="130">
        <v>54</v>
      </c>
      <c r="R20" s="130">
        <v>70</v>
      </c>
      <c r="S20" s="130">
        <v>72</v>
      </c>
      <c r="T20" s="130">
        <v>67</v>
      </c>
      <c r="U20" s="130">
        <v>54</v>
      </c>
      <c r="V20" s="130">
        <v>61</v>
      </c>
      <c r="W20" s="130">
        <v>60</v>
      </c>
      <c r="X20" s="130">
        <v>57</v>
      </c>
      <c r="Y20" s="130">
        <v>65</v>
      </c>
      <c r="Z20" s="130">
        <v>61</v>
      </c>
      <c r="AA20" s="130">
        <v>61</v>
      </c>
      <c r="AB20" s="130">
        <v>63</v>
      </c>
      <c r="AC20" s="130">
        <v>61</v>
      </c>
      <c r="AD20" s="130">
        <v>55</v>
      </c>
      <c r="AE20" s="130">
        <v>62</v>
      </c>
      <c r="AF20" s="130">
        <v>44</v>
      </c>
      <c r="AG20" s="130">
        <v>48</v>
      </c>
      <c r="AH20" s="130">
        <v>52</v>
      </c>
      <c r="AI20" s="130">
        <v>48</v>
      </c>
      <c r="AJ20" s="130">
        <v>54</v>
      </c>
      <c r="AK20" s="130">
        <v>44</v>
      </c>
      <c r="AL20" s="59">
        <v>48</v>
      </c>
    </row>
    <row r="21" spans="1:38">
      <c r="A21"/>
      <c r="B21" t="s">
        <v>165</v>
      </c>
      <c r="C21" s="130">
        <v>82</v>
      </c>
      <c r="D21" s="130">
        <v>78</v>
      </c>
      <c r="E21" s="130">
        <v>75</v>
      </c>
      <c r="F21" s="130">
        <v>73</v>
      </c>
      <c r="G21" s="130">
        <v>82</v>
      </c>
      <c r="H21" s="130">
        <v>84</v>
      </c>
      <c r="I21" s="130">
        <v>89</v>
      </c>
      <c r="J21" s="130">
        <v>95</v>
      </c>
      <c r="K21" s="130">
        <v>81</v>
      </c>
      <c r="L21" s="130">
        <v>90</v>
      </c>
      <c r="M21" s="130">
        <v>93</v>
      </c>
      <c r="N21" s="130">
        <v>89</v>
      </c>
      <c r="O21" s="130">
        <v>88</v>
      </c>
      <c r="P21" s="130">
        <v>79</v>
      </c>
      <c r="Q21" s="130">
        <v>78</v>
      </c>
      <c r="R21" s="130">
        <v>85</v>
      </c>
      <c r="S21" s="130">
        <v>84</v>
      </c>
      <c r="T21" s="130">
        <v>81</v>
      </c>
      <c r="U21" s="130">
        <v>77</v>
      </c>
      <c r="V21" s="130">
        <v>80</v>
      </c>
      <c r="W21" s="130">
        <v>82</v>
      </c>
      <c r="X21" s="130">
        <v>76</v>
      </c>
      <c r="Y21" s="130">
        <v>80</v>
      </c>
      <c r="Z21" s="130">
        <v>80</v>
      </c>
      <c r="AA21" s="130">
        <v>77</v>
      </c>
      <c r="AB21" s="130">
        <v>81</v>
      </c>
      <c r="AC21" s="130">
        <v>76</v>
      </c>
      <c r="AD21" s="130">
        <v>75</v>
      </c>
      <c r="AE21" s="130">
        <v>78</v>
      </c>
      <c r="AF21" s="130">
        <v>64</v>
      </c>
      <c r="AG21" s="130">
        <v>64</v>
      </c>
      <c r="AH21" s="130">
        <v>65</v>
      </c>
      <c r="AI21" s="130">
        <v>66</v>
      </c>
      <c r="AJ21" s="130">
        <v>68</v>
      </c>
      <c r="AK21" s="130">
        <v>60</v>
      </c>
      <c r="AL21" s="59">
        <v>55</v>
      </c>
    </row>
    <row r="22" spans="1:38">
      <c r="A22" t="s">
        <v>172</v>
      </c>
      <c r="B22" t="s">
        <v>153</v>
      </c>
      <c r="C22" s="130">
        <v>209</v>
      </c>
      <c r="D22" s="130">
        <v>189</v>
      </c>
      <c r="E22" s="130">
        <v>193</v>
      </c>
      <c r="F22" s="130">
        <v>203</v>
      </c>
      <c r="G22" s="130">
        <v>204</v>
      </c>
      <c r="H22" s="130">
        <v>213</v>
      </c>
      <c r="I22" s="130">
        <v>216</v>
      </c>
      <c r="J22" s="130">
        <v>227</v>
      </c>
      <c r="K22" s="130">
        <v>203</v>
      </c>
      <c r="L22" s="130">
        <v>215</v>
      </c>
      <c r="M22" s="130">
        <v>219</v>
      </c>
      <c r="N22" s="130">
        <v>212</v>
      </c>
      <c r="O22" s="130">
        <v>201</v>
      </c>
      <c r="P22" s="130">
        <v>201</v>
      </c>
      <c r="Q22" s="130">
        <v>189</v>
      </c>
      <c r="R22" s="130">
        <v>189</v>
      </c>
      <c r="S22" s="130">
        <v>193</v>
      </c>
      <c r="T22" s="130">
        <v>172</v>
      </c>
      <c r="U22" s="130">
        <v>189</v>
      </c>
      <c r="V22" s="130">
        <v>191</v>
      </c>
      <c r="W22" s="130">
        <v>185</v>
      </c>
      <c r="X22" s="130">
        <v>174</v>
      </c>
      <c r="Y22" s="130">
        <v>172</v>
      </c>
      <c r="Z22" s="130">
        <v>187</v>
      </c>
      <c r="AA22" s="130">
        <v>178</v>
      </c>
      <c r="AB22" s="130">
        <v>173</v>
      </c>
      <c r="AC22" s="130">
        <v>175</v>
      </c>
      <c r="AD22" s="130">
        <v>160</v>
      </c>
      <c r="AE22" s="130">
        <v>153</v>
      </c>
      <c r="AF22" s="130">
        <v>154</v>
      </c>
      <c r="AG22" s="130">
        <v>154</v>
      </c>
      <c r="AH22" s="130">
        <v>145</v>
      </c>
      <c r="AI22" s="130">
        <v>151</v>
      </c>
      <c r="AJ22" s="130">
        <v>148</v>
      </c>
      <c r="AK22" s="130">
        <v>148</v>
      </c>
      <c r="AL22" s="59">
        <v>153</v>
      </c>
    </row>
    <row r="23" spans="1:38">
      <c r="A23"/>
      <c r="B23" t="s">
        <v>145</v>
      </c>
      <c r="C23" s="130">
        <v>83</v>
      </c>
      <c r="D23" s="130">
        <v>98</v>
      </c>
      <c r="E23" s="130">
        <v>94</v>
      </c>
      <c r="F23" s="130">
        <v>99</v>
      </c>
      <c r="G23" s="130">
        <v>104</v>
      </c>
      <c r="H23" s="130">
        <v>114</v>
      </c>
      <c r="I23" s="130">
        <v>106</v>
      </c>
      <c r="J23" s="130">
        <v>120</v>
      </c>
      <c r="K23" s="130">
        <v>122</v>
      </c>
      <c r="L23" s="130">
        <v>121</v>
      </c>
      <c r="M23" s="130">
        <v>121</v>
      </c>
      <c r="N23" s="130">
        <v>125</v>
      </c>
      <c r="O23" s="130">
        <v>123</v>
      </c>
      <c r="P23" s="130">
        <v>122</v>
      </c>
      <c r="Q23" s="130">
        <v>117</v>
      </c>
      <c r="R23" s="130">
        <v>115</v>
      </c>
      <c r="S23" s="130">
        <v>111</v>
      </c>
      <c r="T23" s="130">
        <v>98</v>
      </c>
      <c r="U23" s="130">
        <v>109</v>
      </c>
      <c r="V23" s="130">
        <v>97</v>
      </c>
      <c r="W23" s="130">
        <v>98</v>
      </c>
      <c r="X23" s="130">
        <v>96</v>
      </c>
      <c r="Y23" s="130">
        <v>110</v>
      </c>
      <c r="Z23" s="130">
        <v>107</v>
      </c>
      <c r="AA23" s="130">
        <v>99</v>
      </c>
      <c r="AB23" s="130">
        <v>97</v>
      </c>
      <c r="AC23" s="130">
        <v>103</v>
      </c>
      <c r="AD23" s="130">
        <v>106</v>
      </c>
      <c r="AE23" s="130">
        <v>96</v>
      </c>
      <c r="AF23" s="130">
        <v>83</v>
      </c>
      <c r="AG23" s="130">
        <v>90</v>
      </c>
      <c r="AH23" s="130">
        <v>80</v>
      </c>
      <c r="AI23" s="130">
        <v>87</v>
      </c>
      <c r="AJ23" s="130">
        <v>77</v>
      </c>
      <c r="AK23" s="130">
        <v>65</v>
      </c>
      <c r="AL23" s="59">
        <v>72</v>
      </c>
    </row>
    <row r="24" spans="1:38">
      <c r="A24"/>
      <c r="B24" t="s">
        <v>165</v>
      </c>
      <c r="C24" s="130">
        <v>146</v>
      </c>
      <c r="D24" s="130">
        <v>144</v>
      </c>
      <c r="E24" s="130">
        <v>144</v>
      </c>
      <c r="F24" s="130">
        <v>151</v>
      </c>
      <c r="G24" s="130">
        <v>155</v>
      </c>
      <c r="H24" s="130">
        <v>164</v>
      </c>
      <c r="I24" s="130">
        <v>162</v>
      </c>
      <c r="J24" s="130">
        <v>175</v>
      </c>
      <c r="K24" s="130">
        <v>163</v>
      </c>
      <c r="L24" s="130">
        <v>169</v>
      </c>
      <c r="M24" s="130">
        <v>171</v>
      </c>
      <c r="N24" s="130">
        <v>169</v>
      </c>
      <c r="O24" s="130">
        <v>162</v>
      </c>
      <c r="P24" s="130">
        <v>162</v>
      </c>
      <c r="Q24" s="130">
        <v>153</v>
      </c>
      <c r="R24" s="130">
        <v>152</v>
      </c>
      <c r="S24" s="130">
        <v>153</v>
      </c>
      <c r="T24" s="130">
        <v>135</v>
      </c>
      <c r="U24" s="130">
        <v>149</v>
      </c>
      <c r="V24" s="130">
        <v>144</v>
      </c>
      <c r="W24" s="130">
        <v>142</v>
      </c>
      <c r="X24" s="130">
        <v>135</v>
      </c>
      <c r="Y24" s="130">
        <v>141</v>
      </c>
      <c r="Z24" s="130">
        <v>147</v>
      </c>
      <c r="AA24" s="130">
        <v>139</v>
      </c>
      <c r="AB24" s="130">
        <v>135</v>
      </c>
      <c r="AC24" s="130">
        <v>139</v>
      </c>
      <c r="AD24" s="130">
        <v>134</v>
      </c>
      <c r="AE24" s="130">
        <v>125</v>
      </c>
      <c r="AF24" s="130">
        <v>119</v>
      </c>
      <c r="AG24" s="130">
        <v>123</v>
      </c>
      <c r="AH24" s="130">
        <v>113</v>
      </c>
      <c r="AI24" s="130">
        <v>119</v>
      </c>
      <c r="AJ24" s="130">
        <v>113</v>
      </c>
      <c r="AK24" s="130">
        <v>107</v>
      </c>
      <c r="AL24" s="59">
        <v>113</v>
      </c>
    </row>
    <row r="25" spans="1:38">
      <c r="A25" t="s">
        <v>173</v>
      </c>
      <c r="B25" t="s">
        <v>153</v>
      </c>
      <c r="C25" s="130">
        <v>385</v>
      </c>
      <c r="D25" s="130">
        <v>365</v>
      </c>
      <c r="E25" s="130">
        <v>348</v>
      </c>
      <c r="F25" s="130">
        <v>344</v>
      </c>
      <c r="G25" s="130">
        <v>378</v>
      </c>
      <c r="H25" s="130">
        <v>416</v>
      </c>
      <c r="I25" s="130">
        <v>407</v>
      </c>
      <c r="J25" s="130">
        <v>399</v>
      </c>
      <c r="K25" s="130">
        <v>405</v>
      </c>
      <c r="L25" s="130">
        <v>409</v>
      </c>
      <c r="M25" s="130">
        <v>380</v>
      </c>
      <c r="N25" s="130">
        <v>391</v>
      </c>
      <c r="O25" s="130">
        <v>375</v>
      </c>
      <c r="P25" s="130">
        <v>357</v>
      </c>
      <c r="Q25" s="130">
        <v>371</v>
      </c>
      <c r="R25" s="130">
        <v>370</v>
      </c>
      <c r="S25" s="130">
        <v>333</v>
      </c>
      <c r="T25" s="130">
        <v>338</v>
      </c>
      <c r="U25" s="130">
        <v>319</v>
      </c>
      <c r="V25" s="130">
        <v>306</v>
      </c>
      <c r="W25" s="130">
        <v>323</v>
      </c>
      <c r="X25" s="130">
        <v>317</v>
      </c>
      <c r="Y25" s="130">
        <v>318</v>
      </c>
      <c r="Z25" s="130">
        <v>294</v>
      </c>
      <c r="AA25" s="130">
        <v>278</v>
      </c>
      <c r="AB25" s="130">
        <v>300</v>
      </c>
      <c r="AC25" s="130">
        <v>281</v>
      </c>
      <c r="AD25" s="130">
        <v>294</v>
      </c>
      <c r="AE25" s="130">
        <v>270</v>
      </c>
      <c r="AF25" s="130">
        <v>269</v>
      </c>
      <c r="AG25" s="130">
        <v>238</v>
      </c>
      <c r="AH25" s="130">
        <v>245</v>
      </c>
      <c r="AI25" s="130">
        <v>238</v>
      </c>
      <c r="AJ25" s="130">
        <v>232</v>
      </c>
      <c r="AK25" s="130">
        <v>244</v>
      </c>
      <c r="AL25" s="59">
        <v>221</v>
      </c>
    </row>
    <row r="26" spans="1:38">
      <c r="A26"/>
      <c r="B26" t="s">
        <v>145</v>
      </c>
      <c r="C26" s="130">
        <v>154</v>
      </c>
      <c r="D26" s="130">
        <v>146</v>
      </c>
      <c r="E26" s="130">
        <v>138</v>
      </c>
      <c r="F26" s="130">
        <v>148</v>
      </c>
      <c r="G26" s="130">
        <v>171</v>
      </c>
      <c r="H26" s="130">
        <v>159</v>
      </c>
      <c r="I26" s="130">
        <v>196</v>
      </c>
      <c r="J26" s="130">
        <v>175</v>
      </c>
      <c r="K26" s="130">
        <v>204</v>
      </c>
      <c r="L26" s="130">
        <v>205</v>
      </c>
      <c r="M26" s="130">
        <v>204</v>
      </c>
      <c r="N26" s="130">
        <v>191</v>
      </c>
      <c r="O26" s="130">
        <v>207</v>
      </c>
      <c r="P26" s="130">
        <v>194</v>
      </c>
      <c r="Q26" s="130">
        <v>197</v>
      </c>
      <c r="R26" s="130">
        <v>181</v>
      </c>
      <c r="S26" s="130">
        <v>190</v>
      </c>
      <c r="T26" s="130">
        <v>177</v>
      </c>
      <c r="U26" s="130">
        <v>165</v>
      </c>
      <c r="V26" s="130">
        <v>180</v>
      </c>
      <c r="W26" s="130">
        <v>173</v>
      </c>
      <c r="X26" s="130">
        <v>169</v>
      </c>
      <c r="Y26" s="130">
        <v>159</v>
      </c>
      <c r="Z26" s="130">
        <v>147</v>
      </c>
      <c r="AA26" s="130">
        <v>157</v>
      </c>
      <c r="AB26" s="130">
        <v>160</v>
      </c>
      <c r="AC26" s="130">
        <v>143</v>
      </c>
      <c r="AD26" s="130">
        <v>152</v>
      </c>
      <c r="AE26" s="130">
        <v>136</v>
      </c>
      <c r="AF26" s="130">
        <v>121</v>
      </c>
      <c r="AG26" s="130">
        <v>123</v>
      </c>
      <c r="AH26" s="130">
        <v>136</v>
      </c>
      <c r="AI26" s="130">
        <v>125</v>
      </c>
      <c r="AJ26" s="130">
        <v>126</v>
      </c>
      <c r="AK26" s="130">
        <v>115</v>
      </c>
      <c r="AL26" s="59">
        <v>107</v>
      </c>
    </row>
    <row r="27" spans="1:38">
      <c r="A27"/>
      <c r="B27" t="s">
        <v>165</v>
      </c>
      <c r="C27" s="130">
        <v>267</v>
      </c>
      <c r="D27" s="130">
        <v>253</v>
      </c>
      <c r="E27" s="130">
        <v>241</v>
      </c>
      <c r="F27" s="130">
        <v>245</v>
      </c>
      <c r="G27" s="130">
        <v>274</v>
      </c>
      <c r="H27" s="130">
        <v>287</v>
      </c>
      <c r="I27" s="130">
        <v>301</v>
      </c>
      <c r="J27" s="130">
        <v>287</v>
      </c>
      <c r="K27" s="130">
        <v>305</v>
      </c>
      <c r="L27" s="130">
        <v>307</v>
      </c>
      <c r="M27" s="130">
        <v>292</v>
      </c>
      <c r="N27" s="130">
        <v>292</v>
      </c>
      <c r="O27" s="130">
        <v>292</v>
      </c>
      <c r="P27" s="130">
        <v>277</v>
      </c>
      <c r="Q27" s="130">
        <v>285</v>
      </c>
      <c r="R27" s="130">
        <v>277</v>
      </c>
      <c r="S27" s="130">
        <v>262</v>
      </c>
      <c r="T27" s="130">
        <v>258</v>
      </c>
      <c r="U27" s="130">
        <v>242</v>
      </c>
      <c r="V27" s="130">
        <v>243</v>
      </c>
      <c r="W27" s="130">
        <v>248</v>
      </c>
      <c r="X27" s="130">
        <v>243</v>
      </c>
      <c r="Y27" s="130">
        <v>239</v>
      </c>
      <c r="Z27" s="130">
        <v>221</v>
      </c>
      <c r="AA27" s="130">
        <v>217</v>
      </c>
      <c r="AB27" s="130">
        <v>230</v>
      </c>
      <c r="AC27" s="130">
        <v>212</v>
      </c>
      <c r="AD27" s="130">
        <v>223</v>
      </c>
      <c r="AE27" s="130">
        <v>203</v>
      </c>
      <c r="AF27" s="130">
        <v>196</v>
      </c>
      <c r="AG27" s="130">
        <v>181</v>
      </c>
      <c r="AH27" s="130">
        <v>191</v>
      </c>
      <c r="AI27" s="130">
        <v>182</v>
      </c>
      <c r="AJ27" s="130">
        <v>180</v>
      </c>
      <c r="AK27" s="130">
        <v>180</v>
      </c>
      <c r="AL27" s="59">
        <v>165</v>
      </c>
    </row>
    <row r="28" spans="1:38">
      <c r="A28" t="s">
        <v>174</v>
      </c>
      <c r="B28" t="s">
        <v>153</v>
      </c>
      <c r="C28" s="130">
        <v>650</v>
      </c>
      <c r="D28" s="130">
        <v>667</v>
      </c>
      <c r="E28" s="130">
        <v>625</v>
      </c>
      <c r="F28" s="130">
        <v>672</v>
      </c>
      <c r="G28" s="130">
        <v>683</v>
      </c>
      <c r="H28" s="130">
        <v>714</v>
      </c>
      <c r="I28" s="130">
        <v>701</v>
      </c>
      <c r="J28" s="130">
        <v>693</v>
      </c>
      <c r="K28" s="130">
        <v>743</v>
      </c>
      <c r="L28" s="130">
        <v>753</v>
      </c>
      <c r="M28" s="130">
        <v>701</v>
      </c>
      <c r="N28" s="130">
        <v>706</v>
      </c>
      <c r="O28" s="130">
        <v>661</v>
      </c>
      <c r="P28" s="130">
        <v>659</v>
      </c>
      <c r="Q28" s="130">
        <v>606</v>
      </c>
      <c r="R28" s="130">
        <v>643</v>
      </c>
      <c r="S28" s="130">
        <v>604</v>
      </c>
      <c r="T28" s="130">
        <v>601</v>
      </c>
      <c r="U28" s="130">
        <v>566</v>
      </c>
      <c r="V28" s="130">
        <v>554</v>
      </c>
      <c r="W28" s="130">
        <v>536</v>
      </c>
      <c r="X28" s="130">
        <v>527</v>
      </c>
      <c r="Y28" s="130">
        <v>512</v>
      </c>
      <c r="Z28" s="130">
        <v>471</v>
      </c>
      <c r="AA28" s="130">
        <v>493</v>
      </c>
      <c r="AB28" s="130">
        <v>480</v>
      </c>
      <c r="AC28" s="130">
        <v>464</v>
      </c>
      <c r="AD28" s="130">
        <v>435</v>
      </c>
      <c r="AE28" s="130">
        <v>417</v>
      </c>
      <c r="AF28" s="130">
        <v>364</v>
      </c>
      <c r="AG28" s="130">
        <v>399</v>
      </c>
      <c r="AH28" s="130">
        <v>417</v>
      </c>
      <c r="AI28" s="130">
        <v>388</v>
      </c>
      <c r="AJ28" s="130">
        <v>366</v>
      </c>
      <c r="AK28" s="130">
        <v>376</v>
      </c>
      <c r="AL28" s="59">
        <v>345</v>
      </c>
    </row>
    <row r="29" spans="1:38">
      <c r="A29"/>
      <c r="B29" t="s">
        <v>145</v>
      </c>
      <c r="C29" s="130">
        <v>302</v>
      </c>
      <c r="D29" s="130">
        <v>299</v>
      </c>
      <c r="E29" s="130">
        <v>303</v>
      </c>
      <c r="F29" s="130">
        <v>291</v>
      </c>
      <c r="G29" s="130">
        <v>329</v>
      </c>
      <c r="H29" s="130">
        <v>324</v>
      </c>
      <c r="I29" s="130">
        <v>325</v>
      </c>
      <c r="J29" s="130">
        <v>352</v>
      </c>
      <c r="K29" s="130">
        <v>350</v>
      </c>
      <c r="L29" s="130">
        <v>352</v>
      </c>
      <c r="M29" s="130">
        <v>347</v>
      </c>
      <c r="N29" s="130">
        <v>345</v>
      </c>
      <c r="O29" s="130">
        <v>346</v>
      </c>
      <c r="P29" s="130">
        <v>354</v>
      </c>
      <c r="Q29" s="130">
        <v>311</v>
      </c>
      <c r="R29" s="130">
        <v>321</v>
      </c>
      <c r="S29" s="130">
        <v>311</v>
      </c>
      <c r="T29" s="130">
        <v>301</v>
      </c>
      <c r="U29" s="130">
        <v>307</v>
      </c>
      <c r="V29" s="130">
        <v>297</v>
      </c>
      <c r="W29" s="130">
        <v>269</v>
      </c>
      <c r="X29" s="130">
        <v>280</v>
      </c>
      <c r="Y29" s="130">
        <v>261</v>
      </c>
      <c r="Z29" s="130">
        <v>270</v>
      </c>
      <c r="AA29" s="130">
        <v>249</v>
      </c>
      <c r="AB29" s="130">
        <v>255</v>
      </c>
      <c r="AC29" s="130">
        <v>236</v>
      </c>
      <c r="AD29" s="130">
        <v>206</v>
      </c>
      <c r="AE29" s="130">
        <v>218</v>
      </c>
      <c r="AF29" s="130">
        <v>196</v>
      </c>
      <c r="AG29" s="130">
        <v>209</v>
      </c>
      <c r="AH29" s="130">
        <v>183</v>
      </c>
      <c r="AI29" s="130">
        <v>200</v>
      </c>
      <c r="AJ29" s="130">
        <v>205</v>
      </c>
      <c r="AK29" s="130">
        <v>193</v>
      </c>
      <c r="AL29" s="59">
        <v>195</v>
      </c>
    </row>
    <row r="30" spans="1:38">
      <c r="A30"/>
      <c r="B30" t="s">
        <v>165</v>
      </c>
      <c r="C30" s="130">
        <v>470</v>
      </c>
      <c r="D30" s="130">
        <v>477</v>
      </c>
      <c r="E30" s="130">
        <v>458</v>
      </c>
      <c r="F30" s="130">
        <v>475</v>
      </c>
      <c r="G30" s="130">
        <v>500</v>
      </c>
      <c r="H30" s="130">
        <v>512</v>
      </c>
      <c r="I30" s="130">
        <v>507</v>
      </c>
      <c r="J30" s="130">
        <v>517</v>
      </c>
      <c r="K30" s="130">
        <v>540</v>
      </c>
      <c r="L30" s="130">
        <v>548</v>
      </c>
      <c r="M30" s="130">
        <v>520</v>
      </c>
      <c r="N30" s="130">
        <v>522</v>
      </c>
      <c r="O30" s="130">
        <v>501</v>
      </c>
      <c r="P30" s="130">
        <v>505</v>
      </c>
      <c r="Q30" s="130">
        <v>458</v>
      </c>
      <c r="R30" s="130">
        <v>482</v>
      </c>
      <c r="S30" s="130">
        <v>458</v>
      </c>
      <c r="T30" s="130">
        <v>452</v>
      </c>
      <c r="U30" s="130">
        <v>437</v>
      </c>
      <c r="V30" s="130">
        <v>426</v>
      </c>
      <c r="W30" s="130">
        <v>403</v>
      </c>
      <c r="X30" s="130">
        <v>404</v>
      </c>
      <c r="Y30" s="130">
        <v>387</v>
      </c>
      <c r="Z30" s="130">
        <v>370</v>
      </c>
      <c r="AA30" s="130">
        <v>371</v>
      </c>
      <c r="AB30" s="130">
        <v>367</v>
      </c>
      <c r="AC30" s="130">
        <v>349</v>
      </c>
      <c r="AD30" s="130">
        <v>320</v>
      </c>
      <c r="AE30" s="130">
        <v>317</v>
      </c>
      <c r="AF30" s="130">
        <v>280</v>
      </c>
      <c r="AG30" s="130">
        <v>304</v>
      </c>
      <c r="AH30" s="130">
        <v>300</v>
      </c>
      <c r="AI30" s="130">
        <v>294</v>
      </c>
      <c r="AJ30" s="130">
        <v>286</v>
      </c>
      <c r="AK30" s="130">
        <v>285</v>
      </c>
      <c r="AL30" s="59">
        <v>270</v>
      </c>
    </row>
    <row r="31" spans="1:38">
      <c r="A31" t="s">
        <v>175</v>
      </c>
      <c r="B31" t="s">
        <v>153</v>
      </c>
      <c r="C31" s="130">
        <v>1147</v>
      </c>
      <c r="D31" s="130">
        <v>1185</v>
      </c>
      <c r="E31" s="130">
        <v>1135</v>
      </c>
      <c r="F31" s="130">
        <v>1128</v>
      </c>
      <c r="G31" s="130">
        <v>1203</v>
      </c>
      <c r="H31" s="130">
        <v>1204</v>
      </c>
      <c r="I31" s="130">
        <v>1206</v>
      </c>
      <c r="J31" s="130">
        <v>1202</v>
      </c>
      <c r="K31" s="130">
        <v>1217</v>
      </c>
      <c r="L31" s="130">
        <v>1277</v>
      </c>
      <c r="M31" s="130">
        <v>1212</v>
      </c>
      <c r="N31" s="130">
        <v>1264</v>
      </c>
      <c r="O31" s="130">
        <v>1191</v>
      </c>
      <c r="P31" s="130">
        <v>1110</v>
      </c>
      <c r="Q31" s="130">
        <v>1068</v>
      </c>
      <c r="R31" s="130">
        <v>1057</v>
      </c>
      <c r="S31" s="130">
        <v>1002</v>
      </c>
      <c r="T31" s="130">
        <v>974</v>
      </c>
      <c r="U31" s="130">
        <v>945</v>
      </c>
      <c r="V31" s="130">
        <v>918</v>
      </c>
      <c r="W31" s="130">
        <v>846</v>
      </c>
      <c r="X31" s="130">
        <v>821</v>
      </c>
      <c r="Y31" s="130">
        <v>795</v>
      </c>
      <c r="Z31" s="130">
        <v>773</v>
      </c>
      <c r="AA31" s="130">
        <v>779</v>
      </c>
      <c r="AB31" s="130">
        <v>721</v>
      </c>
      <c r="AC31" s="130">
        <v>688</v>
      </c>
      <c r="AD31" s="130">
        <v>656</v>
      </c>
      <c r="AE31" s="130">
        <v>627</v>
      </c>
      <c r="AF31" s="130">
        <v>614</v>
      </c>
      <c r="AG31" s="130">
        <v>563</v>
      </c>
      <c r="AH31" s="130">
        <v>585</v>
      </c>
      <c r="AI31" s="130">
        <v>559</v>
      </c>
      <c r="AJ31" s="130">
        <v>559</v>
      </c>
      <c r="AK31" s="130">
        <v>542</v>
      </c>
      <c r="AL31" s="59">
        <v>517</v>
      </c>
    </row>
    <row r="32" spans="1:38">
      <c r="A32"/>
      <c r="B32" t="s">
        <v>145</v>
      </c>
      <c r="C32" s="130">
        <v>606</v>
      </c>
      <c r="D32" s="130">
        <v>573</v>
      </c>
      <c r="E32" s="130">
        <v>581</v>
      </c>
      <c r="F32" s="130">
        <v>574</v>
      </c>
      <c r="G32" s="130">
        <v>618</v>
      </c>
      <c r="H32" s="130">
        <v>645</v>
      </c>
      <c r="I32" s="130">
        <v>662</v>
      </c>
      <c r="J32" s="130">
        <v>628</v>
      </c>
      <c r="K32" s="130">
        <v>654</v>
      </c>
      <c r="L32" s="130">
        <v>648</v>
      </c>
      <c r="M32" s="130">
        <v>652</v>
      </c>
      <c r="N32" s="130">
        <v>666</v>
      </c>
      <c r="O32" s="130">
        <v>639</v>
      </c>
      <c r="P32" s="130">
        <v>627</v>
      </c>
      <c r="Q32" s="130">
        <v>603</v>
      </c>
      <c r="R32" s="130">
        <v>608</v>
      </c>
      <c r="S32" s="130">
        <v>539</v>
      </c>
      <c r="T32" s="130">
        <v>513</v>
      </c>
      <c r="U32" s="130">
        <v>530</v>
      </c>
      <c r="V32" s="130">
        <v>503</v>
      </c>
      <c r="W32" s="130">
        <v>486</v>
      </c>
      <c r="X32" s="130">
        <v>479</v>
      </c>
      <c r="Y32" s="130">
        <v>465</v>
      </c>
      <c r="Z32" s="130">
        <v>450</v>
      </c>
      <c r="AA32" s="130">
        <v>430</v>
      </c>
      <c r="AB32" s="130">
        <v>418</v>
      </c>
      <c r="AC32" s="130">
        <v>388</v>
      </c>
      <c r="AD32" s="130">
        <v>385</v>
      </c>
      <c r="AE32" s="130">
        <v>348</v>
      </c>
      <c r="AF32" s="130">
        <v>350</v>
      </c>
      <c r="AG32" s="130">
        <v>329</v>
      </c>
      <c r="AH32" s="130">
        <v>334</v>
      </c>
      <c r="AI32" s="130">
        <v>335</v>
      </c>
      <c r="AJ32" s="130">
        <v>318</v>
      </c>
      <c r="AK32" s="130">
        <v>327</v>
      </c>
      <c r="AL32" s="59">
        <v>291</v>
      </c>
    </row>
    <row r="33" spans="1:38">
      <c r="A33"/>
      <c r="B33" t="s">
        <v>165</v>
      </c>
      <c r="C33" s="130">
        <v>861</v>
      </c>
      <c r="D33" s="130">
        <v>861</v>
      </c>
      <c r="E33" s="130">
        <v>842</v>
      </c>
      <c r="F33" s="130">
        <v>835</v>
      </c>
      <c r="G33" s="130">
        <v>893</v>
      </c>
      <c r="H33" s="130">
        <v>908</v>
      </c>
      <c r="I33" s="130">
        <v>918</v>
      </c>
      <c r="J33" s="130">
        <v>898</v>
      </c>
      <c r="K33" s="130">
        <v>919</v>
      </c>
      <c r="L33" s="130">
        <v>943</v>
      </c>
      <c r="M33" s="130">
        <v>915</v>
      </c>
      <c r="N33" s="130">
        <v>948</v>
      </c>
      <c r="O33" s="130">
        <v>901</v>
      </c>
      <c r="P33" s="130">
        <v>857</v>
      </c>
      <c r="Q33" s="130">
        <v>826</v>
      </c>
      <c r="R33" s="130">
        <v>824</v>
      </c>
      <c r="S33" s="130">
        <v>763</v>
      </c>
      <c r="T33" s="130">
        <v>737</v>
      </c>
      <c r="U33" s="130">
        <v>732</v>
      </c>
      <c r="V33" s="130">
        <v>706</v>
      </c>
      <c r="W33" s="130">
        <v>663</v>
      </c>
      <c r="X33" s="130">
        <v>648</v>
      </c>
      <c r="Y33" s="130">
        <v>629</v>
      </c>
      <c r="Z33" s="130">
        <v>610</v>
      </c>
      <c r="AA33" s="130">
        <v>603</v>
      </c>
      <c r="AB33" s="130">
        <v>568</v>
      </c>
      <c r="AC33" s="130">
        <v>537</v>
      </c>
      <c r="AD33" s="130">
        <v>519</v>
      </c>
      <c r="AE33" s="130">
        <v>486</v>
      </c>
      <c r="AF33" s="130">
        <v>480</v>
      </c>
      <c r="AG33" s="130">
        <v>445</v>
      </c>
      <c r="AH33" s="130">
        <v>458</v>
      </c>
      <c r="AI33" s="130">
        <v>446</v>
      </c>
      <c r="AJ33" s="130">
        <v>437</v>
      </c>
      <c r="AK33" s="130">
        <v>433</v>
      </c>
      <c r="AL33" s="59">
        <v>403</v>
      </c>
    </row>
    <row r="34" spans="1:38">
      <c r="A34" t="s">
        <v>176</v>
      </c>
      <c r="B34" t="s">
        <v>153</v>
      </c>
      <c r="C34" s="130">
        <v>2068</v>
      </c>
      <c r="D34" s="130">
        <v>1975</v>
      </c>
      <c r="E34" s="130">
        <v>1948</v>
      </c>
      <c r="F34" s="130">
        <v>1920</v>
      </c>
      <c r="G34" s="130">
        <v>2023</v>
      </c>
      <c r="H34" s="130">
        <v>1936</v>
      </c>
      <c r="I34" s="130">
        <v>1965</v>
      </c>
      <c r="J34" s="130">
        <v>1944</v>
      </c>
      <c r="K34" s="130">
        <v>1987</v>
      </c>
      <c r="L34" s="130">
        <v>1962</v>
      </c>
      <c r="M34" s="130">
        <v>1929</v>
      </c>
      <c r="N34" s="130">
        <v>1966</v>
      </c>
      <c r="O34" s="130">
        <v>1934</v>
      </c>
      <c r="P34" s="130">
        <v>1787</v>
      </c>
      <c r="Q34" s="130">
        <v>1792</v>
      </c>
      <c r="R34" s="130">
        <v>1729</v>
      </c>
      <c r="S34" s="130">
        <v>1613</v>
      </c>
      <c r="T34" s="130">
        <v>1535</v>
      </c>
      <c r="U34" s="130">
        <v>1575</v>
      </c>
      <c r="V34" s="130">
        <v>1422</v>
      </c>
      <c r="W34" s="130">
        <v>1421</v>
      </c>
      <c r="X34" s="130">
        <v>1421</v>
      </c>
      <c r="Y34" s="130">
        <v>1323</v>
      </c>
      <c r="Z34" s="130">
        <v>1265</v>
      </c>
      <c r="AA34" s="130">
        <v>1215</v>
      </c>
      <c r="AB34" s="130">
        <v>1162</v>
      </c>
      <c r="AC34" s="130">
        <v>1096</v>
      </c>
      <c r="AD34" s="130">
        <v>1046</v>
      </c>
      <c r="AE34" s="130">
        <v>1004</v>
      </c>
      <c r="AF34" s="130">
        <v>915</v>
      </c>
      <c r="AG34" s="130">
        <v>894</v>
      </c>
      <c r="AH34" s="130">
        <v>909</v>
      </c>
      <c r="AI34" s="130">
        <v>840</v>
      </c>
      <c r="AJ34" s="130">
        <v>833</v>
      </c>
      <c r="AK34" s="130">
        <v>812</v>
      </c>
      <c r="AL34" s="59">
        <v>791</v>
      </c>
    </row>
    <row r="35" spans="1:38">
      <c r="A35"/>
      <c r="B35" t="s">
        <v>145</v>
      </c>
      <c r="C35" s="130">
        <v>1243</v>
      </c>
      <c r="D35" s="130">
        <v>1226</v>
      </c>
      <c r="E35" s="130">
        <v>1195</v>
      </c>
      <c r="F35" s="130">
        <v>1145</v>
      </c>
      <c r="G35" s="130">
        <v>1174</v>
      </c>
      <c r="H35" s="130">
        <v>1160</v>
      </c>
      <c r="I35" s="130">
        <v>1221</v>
      </c>
      <c r="J35" s="130">
        <v>1277</v>
      </c>
      <c r="K35" s="130">
        <v>1204</v>
      </c>
      <c r="L35" s="130">
        <v>1241</v>
      </c>
      <c r="M35" s="130">
        <v>1224</v>
      </c>
      <c r="N35" s="130">
        <v>1176</v>
      </c>
      <c r="O35" s="130">
        <v>1108</v>
      </c>
      <c r="P35" s="130">
        <v>1132</v>
      </c>
      <c r="Q35" s="130">
        <v>1060</v>
      </c>
      <c r="R35" s="130">
        <v>1059</v>
      </c>
      <c r="S35" s="130">
        <v>1084</v>
      </c>
      <c r="T35" s="130">
        <v>969</v>
      </c>
      <c r="U35" s="130">
        <v>948</v>
      </c>
      <c r="V35" s="130">
        <v>947</v>
      </c>
      <c r="W35" s="130">
        <v>863</v>
      </c>
      <c r="X35" s="130">
        <v>806</v>
      </c>
      <c r="Y35" s="130">
        <v>809</v>
      </c>
      <c r="Z35" s="130">
        <v>820</v>
      </c>
      <c r="AA35" s="130">
        <v>773</v>
      </c>
      <c r="AB35" s="130">
        <v>719</v>
      </c>
      <c r="AC35" s="130">
        <v>691</v>
      </c>
      <c r="AD35" s="130">
        <v>674</v>
      </c>
      <c r="AE35" s="130">
        <v>645</v>
      </c>
      <c r="AF35" s="130">
        <v>630</v>
      </c>
      <c r="AG35" s="130">
        <v>571</v>
      </c>
      <c r="AH35" s="130">
        <v>545</v>
      </c>
      <c r="AI35" s="130">
        <v>509</v>
      </c>
      <c r="AJ35" s="130">
        <v>500</v>
      </c>
      <c r="AK35" s="130">
        <v>509</v>
      </c>
      <c r="AL35" s="59">
        <v>509</v>
      </c>
    </row>
    <row r="36" spans="1:38">
      <c r="A36"/>
      <c r="B36" t="s">
        <v>165</v>
      </c>
      <c r="C36" s="130">
        <v>1615</v>
      </c>
      <c r="D36" s="130">
        <v>1564</v>
      </c>
      <c r="E36" s="130">
        <v>1535</v>
      </c>
      <c r="F36" s="130">
        <v>1495</v>
      </c>
      <c r="G36" s="130">
        <v>1558</v>
      </c>
      <c r="H36" s="130">
        <v>1511</v>
      </c>
      <c r="I36" s="130">
        <v>1557</v>
      </c>
      <c r="J36" s="130">
        <v>1579</v>
      </c>
      <c r="K36" s="130">
        <v>1558</v>
      </c>
      <c r="L36" s="130">
        <v>1567</v>
      </c>
      <c r="M36" s="130">
        <v>1544</v>
      </c>
      <c r="N36" s="130">
        <v>1534</v>
      </c>
      <c r="O36" s="130">
        <v>1483</v>
      </c>
      <c r="P36" s="130">
        <v>1429</v>
      </c>
      <c r="Q36" s="130">
        <v>1393</v>
      </c>
      <c r="R36" s="130">
        <v>1365</v>
      </c>
      <c r="S36" s="130">
        <v>1327</v>
      </c>
      <c r="T36" s="130">
        <v>1230</v>
      </c>
      <c r="U36" s="130">
        <v>1239</v>
      </c>
      <c r="V36" s="130">
        <v>1169</v>
      </c>
      <c r="W36" s="130">
        <v>1125</v>
      </c>
      <c r="X36" s="130">
        <v>1097</v>
      </c>
      <c r="Y36" s="130">
        <v>1054</v>
      </c>
      <c r="Z36" s="130">
        <v>1033</v>
      </c>
      <c r="AA36" s="130">
        <v>986</v>
      </c>
      <c r="AB36" s="130">
        <v>934</v>
      </c>
      <c r="AC36" s="130">
        <v>888</v>
      </c>
      <c r="AD36" s="130">
        <v>856</v>
      </c>
      <c r="AE36" s="130">
        <v>821</v>
      </c>
      <c r="AF36" s="130">
        <v>770</v>
      </c>
      <c r="AG36" s="130">
        <v>729</v>
      </c>
      <c r="AH36" s="130">
        <v>723</v>
      </c>
      <c r="AI36" s="130">
        <v>671</v>
      </c>
      <c r="AJ36" s="130">
        <v>662</v>
      </c>
      <c r="AK36" s="130">
        <v>656</v>
      </c>
      <c r="AL36" s="59">
        <v>646</v>
      </c>
    </row>
    <row r="37" spans="1:38">
      <c r="A37" t="s">
        <v>177</v>
      </c>
      <c r="B37" t="s">
        <v>153</v>
      </c>
      <c r="C37" s="130">
        <v>3132</v>
      </c>
      <c r="D37" s="130">
        <v>3151</v>
      </c>
      <c r="E37" s="130">
        <v>2972</v>
      </c>
      <c r="F37" s="130">
        <v>3061</v>
      </c>
      <c r="G37" s="130">
        <v>3164</v>
      </c>
      <c r="H37" s="130">
        <v>2989</v>
      </c>
      <c r="I37" s="130">
        <v>3180</v>
      </c>
      <c r="J37" s="130">
        <v>3079</v>
      </c>
      <c r="K37" s="130">
        <v>3089</v>
      </c>
      <c r="L37" s="130">
        <v>3110</v>
      </c>
      <c r="M37" s="130">
        <v>3006</v>
      </c>
      <c r="N37" s="130">
        <v>3103</v>
      </c>
      <c r="O37" s="130">
        <v>2951</v>
      </c>
      <c r="P37" s="130">
        <v>2809</v>
      </c>
      <c r="Q37" s="130">
        <v>2848</v>
      </c>
      <c r="R37" s="130">
        <v>2649</v>
      </c>
      <c r="S37" s="130">
        <v>2561</v>
      </c>
      <c r="T37" s="130">
        <v>2422</v>
      </c>
      <c r="U37" s="130">
        <v>2406</v>
      </c>
      <c r="V37" s="130">
        <v>2330</v>
      </c>
      <c r="W37" s="130">
        <v>2181</v>
      </c>
      <c r="X37" s="130">
        <v>2173</v>
      </c>
      <c r="Y37" s="130">
        <v>2180</v>
      </c>
      <c r="Z37" s="130">
        <v>1983</v>
      </c>
      <c r="AA37" s="130">
        <v>1928</v>
      </c>
      <c r="AB37" s="130">
        <v>1849</v>
      </c>
      <c r="AC37" s="130">
        <v>1747</v>
      </c>
      <c r="AD37" s="130">
        <v>1591</v>
      </c>
      <c r="AE37" s="130">
        <v>1619</v>
      </c>
      <c r="AF37" s="130">
        <v>1448</v>
      </c>
      <c r="AG37" s="130">
        <v>1442</v>
      </c>
      <c r="AH37" s="130">
        <v>1386</v>
      </c>
      <c r="AI37" s="130">
        <v>1294</v>
      </c>
      <c r="AJ37" s="130">
        <v>1318</v>
      </c>
      <c r="AK37" s="130">
        <v>1266</v>
      </c>
      <c r="AL37" s="59">
        <v>1224</v>
      </c>
    </row>
    <row r="38" spans="1:38">
      <c r="A38"/>
      <c r="B38" t="s">
        <v>145</v>
      </c>
      <c r="C38" s="130">
        <v>2192</v>
      </c>
      <c r="D38" s="130">
        <v>2158</v>
      </c>
      <c r="E38" s="130">
        <v>2078</v>
      </c>
      <c r="F38" s="130">
        <v>2095</v>
      </c>
      <c r="G38" s="130">
        <v>2181</v>
      </c>
      <c r="H38" s="130">
        <v>2147</v>
      </c>
      <c r="I38" s="130">
        <v>2156</v>
      </c>
      <c r="J38" s="130">
        <v>2155</v>
      </c>
      <c r="K38" s="130">
        <v>2186</v>
      </c>
      <c r="L38" s="130">
        <v>2152</v>
      </c>
      <c r="M38" s="130">
        <v>2077</v>
      </c>
      <c r="N38" s="130">
        <v>2102</v>
      </c>
      <c r="O38" s="130">
        <v>2116</v>
      </c>
      <c r="P38" s="130">
        <v>2059</v>
      </c>
      <c r="Q38" s="130">
        <v>1951</v>
      </c>
      <c r="R38" s="130">
        <v>1895</v>
      </c>
      <c r="S38" s="130">
        <v>1758</v>
      </c>
      <c r="T38" s="130">
        <v>1730</v>
      </c>
      <c r="U38" s="130">
        <v>1674</v>
      </c>
      <c r="V38" s="130">
        <v>1640</v>
      </c>
      <c r="W38" s="130">
        <v>1561</v>
      </c>
      <c r="X38" s="130">
        <v>1515</v>
      </c>
      <c r="Y38" s="130">
        <v>1467</v>
      </c>
      <c r="Z38" s="130">
        <v>1407</v>
      </c>
      <c r="AA38" s="130">
        <v>1354</v>
      </c>
      <c r="AB38" s="130">
        <v>1243</v>
      </c>
      <c r="AC38" s="130">
        <v>1198</v>
      </c>
      <c r="AD38" s="130">
        <v>1122</v>
      </c>
      <c r="AE38" s="130">
        <v>1079</v>
      </c>
      <c r="AF38" s="130">
        <v>1031</v>
      </c>
      <c r="AG38" s="130">
        <v>966</v>
      </c>
      <c r="AH38" s="130">
        <v>969</v>
      </c>
      <c r="AI38" s="130">
        <v>898</v>
      </c>
      <c r="AJ38" s="130">
        <v>851</v>
      </c>
      <c r="AK38" s="130">
        <v>868</v>
      </c>
      <c r="AL38" s="59">
        <v>889</v>
      </c>
    </row>
    <row r="39" spans="1:38">
      <c r="A39"/>
      <c r="B39" t="s">
        <v>165</v>
      </c>
      <c r="C39" s="130">
        <v>2587</v>
      </c>
      <c r="D39" s="130">
        <v>2576</v>
      </c>
      <c r="E39" s="130">
        <v>2455</v>
      </c>
      <c r="F39" s="130">
        <v>2502</v>
      </c>
      <c r="G39" s="130">
        <v>2594</v>
      </c>
      <c r="H39" s="130">
        <v>2501</v>
      </c>
      <c r="I39" s="130">
        <v>2588</v>
      </c>
      <c r="J39" s="130">
        <v>2545</v>
      </c>
      <c r="K39" s="130">
        <v>2569</v>
      </c>
      <c r="L39" s="130">
        <v>2559</v>
      </c>
      <c r="M39" s="130">
        <v>2472</v>
      </c>
      <c r="N39" s="130">
        <v>2529</v>
      </c>
      <c r="O39" s="130">
        <v>2473</v>
      </c>
      <c r="P39" s="130">
        <v>2380</v>
      </c>
      <c r="Q39" s="130">
        <v>2337</v>
      </c>
      <c r="R39" s="130">
        <v>2220</v>
      </c>
      <c r="S39" s="130">
        <v>2105</v>
      </c>
      <c r="T39" s="130">
        <v>2029</v>
      </c>
      <c r="U39" s="130">
        <v>1992</v>
      </c>
      <c r="V39" s="130">
        <v>1941</v>
      </c>
      <c r="W39" s="130">
        <v>1832</v>
      </c>
      <c r="X39" s="130">
        <v>1805</v>
      </c>
      <c r="Y39" s="130">
        <v>1784</v>
      </c>
      <c r="Z39" s="130">
        <v>1665</v>
      </c>
      <c r="AA39" s="130">
        <v>1614</v>
      </c>
      <c r="AB39" s="130">
        <v>1519</v>
      </c>
      <c r="AC39" s="130">
        <v>1450</v>
      </c>
      <c r="AD39" s="130">
        <v>1339</v>
      </c>
      <c r="AE39" s="130">
        <v>1330</v>
      </c>
      <c r="AF39" s="130">
        <v>1226</v>
      </c>
      <c r="AG39" s="130">
        <v>1191</v>
      </c>
      <c r="AH39" s="130">
        <v>1167</v>
      </c>
      <c r="AI39" s="130">
        <v>1087</v>
      </c>
      <c r="AJ39" s="130">
        <v>1075</v>
      </c>
      <c r="AK39" s="130">
        <v>1059</v>
      </c>
      <c r="AL39" s="59">
        <v>1050</v>
      </c>
    </row>
    <row r="40" spans="1:38">
      <c r="A40" t="s">
        <v>178</v>
      </c>
      <c r="B40" t="s">
        <v>153</v>
      </c>
      <c r="C40" s="130">
        <v>4187</v>
      </c>
      <c r="D40" s="130">
        <v>4274</v>
      </c>
      <c r="E40" s="130">
        <v>4164</v>
      </c>
      <c r="F40" s="130">
        <v>4154</v>
      </c>
      <c r="G40" s="130">
        <v>4443</v>
      </c>
      <c r="H40" s="130">
        <v>4059</v>
      </c>
      <c r="I40" s="130">
        <v>4138</v>
      </c>
      <c r="J40" s="130">
        <v>4081</v>
      </c>
      <c r="K40" s="130">
        <v>4280</v>
      </c>
      <c r="L40" s="130">
        <v>4302</v>
      </c>
      <c r="M40" s="130">
        <v>4133</v>
      </c>
      <c r="N40" s="130">
        <v>4386</v>
      </c>
      <c r="O40" s="130">
        <v>4174</v>
      </c>
      <c r="P40" s="130">
        <v>4044</v>
      </c>
      <c r="Q40" s="130">
        <v>3959</v>
      </c>
      <c r="R40" s="130">
        <v>3799</v>
      </c>
      <c r="S40" s="130">
        <v>3707</v>
      </c>
      <c r="T40" s="130">
        <v>3485</v>
      </c>
      <c r="U40" s="130">
        <v>3634</v>
      </c>
      <c r="V40" s="130">
        <v>3473</v>
      </c>
      <c r="W40" s="130">
        <v>3349</v>
      </c>
      <c r="X40" s="130">
        <v>3184</v>
      </c>
      <c r="Y40" s="130">
        <v>3156</v>
      </c>
      <c r="Z40" s="130">
        <v>3019</v>
      </c>
      <c r="AA40" s="130">
        <v>2920</v>
      </c>
      <c r="AB40" s="130">
        <v>2818</v>
      </c>
      <c r="AC40" s="130">
        <v>2620</v>
      </c>
      <c r="AD40" s="130">
        <v>2453</v>
      </c>
      <c r="AE40" s="130">
        <v>2404</v>
      </c>
      <c r="AF40" s="130">
        <v>2225</v>
      </c>
      <c r="AG40" s="130">
        <v>2093</v>
      </c>
      <c r="AH40" s="130">
        <v>2043</v>
      </c>
      <c r="AI40" s="130">
        <v>2024</v>
      </c>
      <c r="AJ40" s="130">
        <v>1989</v>
      </c>
      <c r="AK40" s="130">
        <v>1912</v>
      </c>
      <c r="AL40" s="59">
        <v>1783</v>
      </c>
    </row>
    <row r="41" spans="1:38">
      <c r="A41"/>
      <c r="B41" t="s">
        <v>145</v>
      </c>
      <c r="C41" s="130">
        <v>3569</v>
      </c>
      <c r="D41" s="130">
        <v>3487</v>
      </c>
      <c r="E41" s="130">
        <v>3301</v>
      </c>
      <c r="F41" s="130">
        <v>3325</v>
      </c>
      <c r="G41" s="130">
        <v>3360</v>
      </c>
      <c r="H41" s="130">
        <v>3334</v>
      </c>
      <c r="I41" s="130">
        <v>3392</v>
      </c>
      <c r="J41" s="130">
        <v>3400</v>
      </c>
      <c r="K41" s="130">
        <v>3314</v>
      </c>
      <c r="L41" s="130">
        <v>3362</v>
      </c>
      <c r="M41" s="130">
        <v>3378</v>
      </c>
      <c r="N41" s="130">
        <v>3381</v>
      </c>
      <c r="O41" s="130">
        <v>3330</v>
      </c>
      <c r="P41" s="130">
        <v>3255</v>
      </c>
      <c r="Q41" s="130">
        <v>3216</v>
      </c>
      <c r="R41" s="130">
        <v>3066</v>
      </c>
      <c r="S41" s="130">
        <v>3101</v>
      </c>
      <c r="T41" s="130">
        <v>2864</v>
      </c>
      <c r="U41" s="130">
        <v>2804</v>
      </c>
      <c r="V41" s="130">
        <v>2719</v>
      </c>
      <c r="W41" s="130">
        <v>2573</v>
      </c>
      <c r="X41" s="130">
        <v>2515</v>
      </c>
      <c r="Y41" s="130">
        <v>2351</v>
      </c>
      <c r="Z41" s="130">
        <v>2421</v>
      </c>
      <c r="AA41" s="130">
        <v>2206</v>
      </c>
      <c r="AB41" s="130">
        <v>2219</v>
      </c>
      <c r="AC41" s="130">
        <v>2034</v>
      </c>
      <c r="AD41" s="130">
        <v>1887</v>
      </c>
      <c r="AE41" s="130">
        <v>1824</v>
      </c>
      <c r="AF41" s="130">
        <v>1776</v>
      </c>
      <c r="AG41" s="130">
        <v>1655</v>
      </c>
      <c r="AH41" s="130">
        <v>1565</v>
      </c>
      <c r="AI41" s="130">
        <v>1511</v>
      </c>
      <c r="AJ41" s="130">
        <v>1419</v>
      </c>
      <c r="AK41" s="130">
        <v>1434</v>
      </c>
      <c r="AL41" s="59">
        <v>1368</v>
      </c>
    </row>
    <row r="42" spans="1:38">
      <c r="A42"/>
      <c r="B42" t="s">
        <v>165</v>
      </c>
      <c r="C42" s="130">
        <v>3799</v>
      </c>
      <c r="D42" s="130">
        <v>3781</v>
      </c>
      <c r="E42" s="130">
        <v>3624</v>
      </c>
      <c r="F42" s="130">
        <v>3637</v>
      </c>
      <c r="G42" s="130">
        <v>3770</v>
      </c>
      <c r="H42" s="130">
        <v>3609</v>
      </c>
      <c r="I42" s="130">
        <v>3676</v>
      </c>
      <c r="J42" s="130">
        <v>3660</v>
      </c>
      <c r="K42" s="130">
        <v>3682</v>
      </c>
      <c r="L42" s="130">
        <v>3721</v>
      </c>
      <c r="M42" s="130">
        <v>3667</v>
      </c>
      <c r="N42" s="130">
        <v>3766</v>
      </c>
      <c r="O42" s="130">
        <v>3655</v>
      </c>
      <c r="P42" s="130">
        <v>3561</v>
      </c>
      <c r="Q42" s="130">
        <v>3506</v>
      </c>
      <c r="R42" s="130">
        <v>3354</v>
      </c>
      <c r="S42" s="130">
        <v>3340</v>
      </c>
      <c r="T42" s="130">
        <v>3110</v>
      </c>
      <c r="U42" s="130">
        <v>3134</v>
      </c>
      <c r="V42" s="130">
        <v>3021</v>
      </c>
      <c r="W42" s="130">
        <v>2885</v>
      </c>
      <c r="X42" s="130">
        <v>2785</v>
      </c>
      <c r="Y42" s="130">
        <v>2677</v>
      </c>
      <c r="Z42" s="130">
        <v>2665</v>
      </c>
      <c r="AA42" s="130">
        <v>2499</v>
      </c>
      <c r="AB42" s="130">
        <v>2467</v>
      </c>
      <c r="AC42" s="130">
        <v>2279</v>
      </c>
      <c r="AD42" s="130">
        <v>2125</v>
      </c>
      <c r="AE42" s="130">
        <v>2071</v>
      </c>
      <c r="AF42" s="130">
        <v>1969</v>
      </c>
      <c r="AG42" s="130">
        <v>1846</v>
      </c>
      <c r="AH42" s="130">
        <v>1775</v>
      </c>
      <c r="AI42" s="130">
        <v>1738</v>
      </c>
      <c r="AJ42" s="130">
        <v>1673</v>
      </c>
      <c r="AK42" s="130">
        <v>1649</v>
      </c>
      <c r="AL42" s="59">
        <v>1557</v>
      </c>
    </row>
    <row r="43" spans="1:38">
      <c r="A43" t="s">
        <v>179</v>
      </c>
      <c r="B43" t="s">
        <v>153</v>
      </c>
      <c r="C43" s="130">
        <v>5142</v>
      </c>
      <c r="D43" s="130">
        <v>5167</v>
      </c>
      <c r="E43" s="130">
        <v>4726</v>
      </c>
      <c r="F43" s="130">
        <v>4972</v>
      </c>
      <c r="G43" s="130">
        <v>4761</v>
      </c>
      <c r="H43" s="130">
        <v>4529</v>
      </c>
      <c r="I43" s="130">
        <v>4990</v>
      </c>
      <c r="J43" s="130">
        <v>4714</v>
      </c>
      <c r="K43" s="130">
        <v>4991</v>
      </c>
      <c r="L43" s="130">
        <v>4895</v>
      </c>
      <c r="M43" s="130">
        <v>5247</v>
      </c>
      <c r="N43" s="130">
        <v>5290</v>
      </c>
      <c r="O43" s="130">
        <v>5050</v>
      </c>
      <c r="P43" s="130">
        <v>5195</v>
      </c>
      <c r="Q43" s="130">
        <v>5104</v>
      </c>
      <c r="R43" s="130">
        <v>5191</v>
      </c>
      <c r="S43" s="130">
        <v>5043</v>
      </c>
      <c r="T43" s="130">
        <v>4949</v>
      </c>
      <c r="U43" s="130">
        <v>4978</v>
      </c>
      <c r="V43" s="130">
        <v>4877</v>
      </c>
      <c r="W43" s="130">
        <v>4857</v>
      </c>
      <c r="X43" s="130">
        <v>4662</v>
      </c>
      <c r="Y43" s="130">
        <v>4741</v>
      </c>
      <c r="Z43" s="130">
        <v>4665</v>
      </c>
      <c r="AA43" s="130">
        <v>4496</v>
      </c>
      <c r="AB43" s="130">
        <v>4336</v>
      </c>
      <c r="AC43" s="130">
        <v>4137</v>
      </c>
      <c r="AD43" s="130">
        <v>4019</v>
      </c>
      <c r="AE43" s="130">
        <v>3719</v>
      </c>
      <c r="AF43" s="130">
        <v>3546</v>
      </c>
      <c r="AG43" s="130">
        <v>3274</v>
      </c>
      <c r="AH43" s="130">
        <v>3124</v>
      </c>
      <c r="AI43" s="130">
        <v>3204</v>
      </c>
      <c r="AJ43" s="130">
        <v>2997</v>
      </c>
      <c r="AK43" s="130">
        <v>2912</v>
      </c>
      <c r="AL43" s="59">
        <v>2756</v>
      </c>
    </row>
    <row r="44" spans="1:38">
      <c r="A44"/>
      <c r="B44" t="s">
        <v>145</v>
      </c>
      <c r="C44" s="130">
        <v>4984</v>
      </c>
      <c r="D44" s="130">
        <v>4903</v>
      </c>
      <c r="E44" s="130">
        <v>4627</v>
      </c>
      <c r="F44" s="130">
        <v>4589</v>
      </c>
      <c r="G44" s="130">
        <v>4507</v>
      </c>
      <c r="H44" s="130">
        <v>4533</v>
      </c>
      <c r="I44" s="130">
        <v>4566</v>
      </c>
      <c r="J44" s="130">
        <v>4436</v>
      </c>
      <c r="K44" s="130">
        <v>4471</v>
      </c>
      <c r="L44" s="130">
        <v>4541</v>
      </c>
      <c r="M44" s="130">
        <v>4720</v>
      </c>
      <c r="N44" s="130">
        <v>4859</v>
      </c>
      <c r="O44" s="130">
        <v>4833</v>
      </c>
      <c r="P44" s="130">
        <v>4862</v>
      </c>
      <c r="Q44" s="130">
        <v>4769</v>
      </c>
      <c r="R44" s="130">
        <v>4682</v>
      </c>
      <c r="S44" s="130">
        <v>4562</v>
      </c>
      <c r="T44" s="130">
        <v>4519</v>
      </c>
      <c r="U44" s="130">
        <v>4555</v>
      </c>
      <c r="V44" s="130">
        <v>4505</v>
      </c>
      <c r="W44" s="130">
        <v>4262</v>
      </c>
      <c r="X44" s="130">
        <v>4325</v>
      </c>
      <c r="Y44" s="130">
        <v>4190</v>
      </c>
      <c r="Z44" s="130">
        <v>4318</v>
      </c>
      <c r="AA44" s="130">
        <v>4020</v>
      </c>
      <c r="AB44" s="130">
        <v>3985</v>
      </c>
      <c r="AC44" s="130">
        <v>3820</v>
      </c>
      <c r="AD44" s="130">
        <v>3564</v>
      </c>
      <c r="AE44" s="130">
        <v>3370</v>
      </c>
      <c r="AF44" s="130">
        <v>3078</v>
      </c>
      <c r="AG44" s="130">
        <v>3019</v>
      </c>
      <c r="AH44" s="130">
        <v>2742</v>
      </c>
      <c r="AI44" s="130">
        <v>2697</v>
      </c>
      <c r="AJ44" s="130">
        <v>2500</v>
      </c>
      <c r="AK44" s="130">
        <v>2481</v>
      </c>
      <c r="AL44" s="59">
        <v>2442</v>
      </c>
    </row>
    <row r="45" spans="1:38">
      <c r="A45"/>
      <c r="B45" t="s">
        <v>165</v>
      </c>
      <c r="C45" s="130">
        <v>5033</v>
      </c>
      <c r="D45" s="130">
        <v>4984</v>
      </c>
      <c r="E45" s="130">
        <v>4657</v>
      </c>
      <c r="F45" s="130">
        <v>4706</v>
      </c>
      <c r="G45" s="130">
        <v>4584</v>
      </c>
      <c r="H45" s="130">
        <v>4532</v>
      </c>
      <c r="I45" s="130">
        <v>4695</v>
      </c>
      <c r="J45" s="130">
        <v>4520</v>
      </c>
      <c r="K45" s="130">
        <v>4630</v>
      </c>
      <c r="L45" s="130">
        <v>4649</v>
      </c>
      <c r="M45" s="130">
        <v>4881</v>
      </c>
      <c r="N45" s="130">
        <v>4991</v>
      </c>
      <c r="O45" s="130">
        <v>4900</v>
      </c>
      <c r="P45" s="130">
        <v>4964</v>
      </c>
      <c r="Q45" s="130">
        <v>4872</v>
      </c>
      <c r="R45" s="130">
        <v>4840</v>
      </c>
      <c r="S45" s="130">
        <v>4712</v>
      </c>
      <c r="T45" s="130">
        <v>4654</v>
      </c>
      <c r="U45" s="130">
        <v>4690</v>
      </c>
      <c r="V45" s="130">
        <v>4624</v>
      </c>
      <c r="W45" s="130">
        <v>4454</v>
      </c>
      <c r="X45" s="130">
        <v>4435</v>
      </c>
      <c r="Y45" s="130">
        <v>4372</v>
      </c>
      <c r="Z45" s="130">
        <v>4433</v>
      </c>
      <c r="AA45" s="130">
        <v>4179</v>
      </c>
      <c r="AB45" s="130">
        <v>4103</v>
      </c>
      <c r="AC45" s="130">
        <v>3927</v>
      </c>
      <c r="AD45" s="130">
        <v>3719</v>
      </c>
      <c r="AE45" s="130">
        <v>3490</v>
      </c>
      <c r="AF45" s="130">
        <v>3240</v>
      </c>
      <c r="AG45" s="130">
        <v>3108</v>
      </c>
      <c r="AH45" s="130">
        <v>2877</v>
      </c>
      <c r="AI45" s="130">
        <v>2877</v>
      </c>
      <c r="AJ45" s="130">
        <v>2679</v>
      </c>
      <c r="AK45" s="130">
        <v>2638</v>
      </c>
      <c r="AL45" s="59">
        <v>2558</v>
      </c>
    </row>
    <row r="46" spans="1:38">
      <c r="A46" s="69" t="s">
        <v>180</v>
      </c>
      <c r="B46" s="69" t="s">
        <v>153</v>
      </c>
      <c r="C46" s="131">
        <v>606</v>
      </c>
      <c r="D46" s="131">
        <v>607</v>
      </c>
      <c r="E46" s="131">
        <v>581</v>
      </c>
      <c r="F46" s="131">
        <v>592</v>
      </c>
      <c r="G46" s="131">
        <v>621</v>
      </c>
      <c r="H46" s="131">
        <v>601</v>
      </c>
      <c r="I46" s="131">
        <v>621</v>
      </c>
      <c r="J46" s="131">
        <v>611</v>
      </c>
      <c r="K46" s="131">
        <v>626</v>
      </c>
      <c r="L46" s="131">
        <v>636</v>
      </c>
      <c r="M46" s="131">
        <v>628</v>
      </c>
      <c r="N46" s="131">
        <v>647</v>
      </c>
      <c r="O46" s="131">
        <v>624</v>
      </c>
      <c r="P46" s="131">
        <v>604</v>
      </c>
      <c r="Q46" s="131">
        <v>601</v>
      </c>
      <c r="R46" s="131">
        <v>589</v>
      </c>
      <c r="S46" s="131">
        <v>569</v>
      </c>
      <c r="T46" s="131">
        <v>552</v>
      </c>
      <c r="U46" s="131">
        <v>558</v>
      </c>
      <c r="V46" s="131">
        <v>540</v>
      </c>
      <c r="W46" s="131">
        <v>529</v>
      </c>
      <c r="X46" s="131">
        <v>517</v>
      </c>
      <c r="Y46" s="131">
        <v>514</v>
      </c>
      <c r="Z46" s="131">
        <v>494</v>
      </c>
      <c r="AA46" s="131">
        <v>484</v>
      </c>
      <c r="AB46" s="131">
        <v>471</v>
      </c>
      <c r="AC46" s="131">
        <v>449</v>
      </c>
      <c r="AD46" s="131">
        <v>431</v>
      </c>
      <c r="AE46" s="131">
        <v>418</v>
      </c>
      <c r="AF46" s="131">
        <v>394</v>
      </c>
      <c r="AG46" s="131">
        <v>381</v>
      </c>
      <c r="AH46" s="131">
        <v>382</v>
      </c>
      <c r="AI46" s="131">
        <v>375</v>
      </c>
      <c r="AJ46" s="131">
        <v>371</v>
      </c>
      <c r="AK46" s="131">
        <v>367</v>
      </c>
      <c r="AL46" s="132">
        <v>356</v>
      </c>
    </row>
    <row r="47" spans="1:38">
      <c r="A47" s="69"/>
      <c r="B47" s="69" t="s">
        <v>145</v>
      </c>
      <c r="C47" s="131">
        <v>576</v>
      </c>
      <c r="D47" s="131">
        <v>571</v>
      </c>
      <c r="E47" s="131">
        <v>555</v>
      </c>
      <c r="F47" s="131">
        <v>559</v>
      </c>
      <c r="G47" s="131">
        <v>578</v>
      </c>
      <c r="H47" s="131">
        <v>581</v>
      </c>
      <c r="I47" s="131">
        <v>596</v>
      </c>
      <c r="J47" s="131">
        <v>599</v>
      </c>
      <c r="K47" s="131">
        <v>601</v>
      </c>
      <c r="L47" s="131">
        <v>613</v>
      </c>
      <c r="M47" s="131">
        <v>617</v>
      </c>
      <c r="N47" s="131">
        <v>627</v>
      </c>
      <c r="O47" s="131">
        <v>623</v>
      </c>
      <c r="P47" s="131">
        <v>619</v>
      </c>
      <c r="Q47" s="131">
        <v>601</v>
      </c>
      <c r="R47" s="131">
        <v>589</v>
      </c>
      <c r="S47" s="131">
        <v>577</v>
      </c>
      <c r="T47" s="131">
        <v>554</v>
      </c>
      <c r="U47" s="131">
        <v>551</v>
      </c>
      <c r="V47" s="131">
        <v>543</v>
      </c>
      <c r="W47" s="131">
        <v>514</v>
      </c>
      <c r="X47" s="131">
        <v>508</v>
      </c>
      <c r="Y47" s="131">
        <v>489</v>
      </c>
      <c r="Z47" s="131">
        <v>494</v>
      </c>
      <c r="AA47" s="131">
        <v>461</v>
      </c>
      <c r="AB47" s="131">
        <v>450</v>
      </c>
      <c r="AC47" s="131">
        <v>426</v>
      </c>
      <c r="AD47" s="131">
        <v>402</v>
      </c>
      <c r="AE47" s="131">
        <v>384</v>
      </c>
      <c r="AF47" s="131">
        <v>361</v>
      </c>
      <c r="AG47" s="131">
        <v>348</v>
      </c>
      <c r="AH47" s="131">
        <v>330</v>
      </c>
      <c r="AI47" s="131">
        <v>324</v>
      </c>
      <c r="AJ47" s="131">
        <v>310</v>
      </c>
      <c r="AK47" s="131">
        <v>310</v>
      </c>
      <c r="AL47" s="132">
        <v>309</v>
      </c>
    </row>
    <row r="48" spans="1:38">
      <c r="A48" s="69"/>
      <c r="B48" s="69" t="s">
        <v>165</v>
      </c>
      <c r="C48" s="131">
        <v>590</v>
      </c>
      <c r="D48" s="131">
        <v>588</v>
      </c>
      <c r="E48" s="131">
        <v>568</v>
      </c>
      <c r="F48" s="131">
        <v>575</v>
      </c>
      <c r="G48" s="131">
        <v>599</v>
      </c>
      <c r="H48" s="131">
        <v>591</v>
      </c>
      <c r="I48" s="131">
        <v>608</v>
      </c>
      <c r="J48" s="131">
        <v>604</v>
      </c>
      <c r="K48" s="131">
        <v>613</v>
      </c>
      <c r="L48" s="131">
        <v>624</v>
      </c>
      <c r="M48" s="131">
        <v>622</v>
      </c>
      <c r="N48" s="131">
        <v>637</v>
      </c>
      <c r="O48" s="131">
        <v>623</v>
      </c>
      <c r="P48" s="131">
        <v>612</v>
      </c>
      <c r="Q48" s="131">
        <v>601</v>
      </c>
      <c r="R48" s="131">
        <v>589</v>
      </c>
      <c r="S48" s="131">
        <v>573</v>
      </c>
      <c r="T48" s="131">
        <v>553</v>
      </c>
      <c r="U48" s="131">
        <v>554</v>
      </c>
      <c r="V48" s="131">
        <v>542</v>
      </c>
      <c r="W48" s="131">
        <v>522</v>
      </c>
      <c r="X48" s="131">
        <v>512</v>
      </c>
      <c r="Y48" s="131">
        <v>502</v>
      </c>
      <c r="Z48" s="131">
        <v>494</v>
      </c>
      <c r="AA48" s="131">
        <v>473</v>
      </c>
      <c r="AB48" s="131">
        <v>460</v>
      </c>
      <c r="AC48" s="131">
        <v>437</v>
      </c>
      <c r="AD48" s="131">
        <v>416</v>
      </c>
      <c r="AE48" s="131">
        <v>401</v>
      </c>
      <c r="AF48" s="131">
        <v>378</v>
      </c>
      <c r="AG48" s="131">
        <v>364</v>
      </c>
      <c r="AH48" s="131">
        <v>356</v>
      </c>
      <c r="AI48" s="131">
        <v>350</v>
      </c>
      <c r="AJ48" s="131">
        <v>341</v>
      </c>
      <c r="AK48" s="131">
        <v>338</v>
      </c>
      <c r="AL48" s="132">
        <v>332</v>
      </c>
    </row>
    <row r="49" spans="1:32">
      <c r="A49" s="56"/>
      <c r="B49" s="57"/>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row>
    <row r="50" spans="1:32">
      <c r="A50" s="70" t="s">
        <v>181</v>
      </c>
    </row>
    <row r="52" spans="1:32">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4E6D4-0E08-4E46-B245-B35BF71A86E3}">
  <sheetPr codeName="Blad19"/>
  <dimension ref="A1:AL74"/>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33203125" style="33" customWidth="1"/>
    <col min="2" max="2" width="10.33203125" style="33" customWidth="1"/>
    <col min="3" max="16384" width="8.83203125" style="33"/>
  </cols>
  <sheetData>
    <row r="1" spans="1:38" s="81" customFormat="1" ht="27.95" customHeight="1">
      <c r="A1" s="80" t="s">
        <v>334</v>
      </c>
    </row>
    <row r="2" spans="1:38" s="81" customFormat="1" ht="27.95" customHeight="1">
      <c r="A2" s="82" t="s">
        <v>372</v>
      </c>
    </row>
    <row r="3" spans="1:38" ht="18" customHeight="1">
      <c r="A3" t="s">
        <v>88</v>
      </c>
      <c r="B3" t="s">
        <v>143</v>
      </c>
      <c r="C3" s="71" t="s">
        <v>222</v>
      </c>
      <c r="D3" s="71" t="s">
        <v>223</v>
      </c>
      <c r="E3" s="71" t="s">
        <v>224</v>
      </c>
      <c r="F3" s="71" t="s">
        <v>225</v>
      </c>
      <c r="G3" s="71" t="s">
        <v>226</v>
      </c>
      <c r="H3" s="71" t="s">
        <v>227</v>
      </c>
      <c r="I3" s="71" t="s">
        <v>228</v>
      </c>
      <c r="J3" s="71" t="s">
        <v>229</v>
      </c>
      <c r="K3" s="71" t="s">
        <v>230</v>
      </c>
      <c r="L3" s="71" t="s">
        <v>231</v>
      </c>
      <c r="M3" s="71" t="s">
        <v>232</v>
      </c>
      <c r="N3" s="71" t="s">
        <v>233</v>
      </c>
      <c r="O3" s="71" t="s">
        <v>234</v>
      </c>
      <c r="P3" s="71" t="s">
        <v>235</v>
      </c>
      <c r="Q3" s="71" t="s">
        <v>236</v>
      </c>
      <c r="R3" s="71" t="s">
        <v>237</v>
      </c>
      <c r="S3" s="71" t="s">
        <v>238</v>
      </c>
      <c r="T3" s="71" t="s">
        <v>239</v>
      </c>
      <c r="U3" s="71" t="s">
        <v>240</v>
      </c>
      <c r="V3" s="71" t="s">
        <v>241</v>
      </c>
      <c r="W3" s="71" t="s">
        <v>242</v>
      </c>
      <c r="X3" s="71" t="s">
        <v>243</v>
      </c>
      <c r="Y3" s="71" t="s">
        <v>244</v>
      </c>
      <c r="Z3" s="71" t="s">
        <v>245</v>
      </c>
      <c r="AA3" s="71" t="s">
        <v>246</v>
      </c>
      <c r="AB3" s="71" t="s">
        <v>247</v>
      </c>
      <c r="AC3" s="71" t="s">
        <v>248</v>
      </c>
      <c r="AD3" s="71" t="s">
        <v>249</v>
      </c>
      <c r="AE3" s="71" t="s">
        <v>250</v>
      </c>
      <c r="AF3" s="71" t="s">
        <v>251</v>
      </c>
      <c r="AG3" s="71" t="s">
        <v>252</v>
      </c>
      <c r="AH3" s="71" t="s">
        <v>253</v>
      </c>
      <c r="AI3" s="71" t="s">
        <v>254</v>
      </c>
      <c r="AJ3" s="71" t="s">
        <v>255</v>
      </c>
      <c r="AK3" s="71" t="s">
        <v>256</v>
      </c>
      <c r="AL3" s="71" t="s">
        <v>257</v>
      </c>
    </row>
    <row r="4" spans="1:38" ht="14.25" customHeight="1">
      <c r="A4" t="s">
        <v>183</v>
      </c>
      <c r="B4" t="s">
        <v>153</v>
      </c>
      <c r="C4">
        <v>826</v>
      </c>
      <c r="D4">
        <v>823</v>
      </c>
      <c r="E4">
        <v>768</v>
      </c>
      <c r="F4">
        <v>832</v>
      </c>
      <c r="G4">
        <v>868</v>
      </c>
      <c r="H4">
        <v>864</v>
      </c>
      <c r="I4">
        <v>864</v>
      </c>
      <c r="J4">
        <v>857</v>
      </c>
      <c r="K4">
        <v>869</v>
      </c>
      <c r="L4">
        <v>828</v>
      </c>
      <c r="M4">
        <v>839</v>
      </c>
      <c r="N4">
        <v>844</v>
      </c>
      <c r="O4">
        <v>790</v>
      </c>
      <c r="P4">
        <v>733</v>
      </c>
      <c r="Q4">
        <v>739</v>
      </c>
      <c r="R4">
        <v>729</v>
      </c>
      <c r="S4">
        <v>691</v>
      </c>
      <c r="T4">
        <v>659</v>
      </c>
      <c r="U4">
        <v>659</v>
      </c>
      <c r="V4">
        <v>646</v>
      </c>
      <c r="W4">
        <v>642</v>
      </c>
      <c r="X4">
        <v>629</v>
      </c>
      <c r="Y4">
        <v>606</v>
      </c>
      <c r="Z4">
        <v>562</v>
      </c>
      <c r="AA4">
        <v>565</v>
      </c>
      <c r="AB4">
        <v>520</v>
      </c>
      <c r="AC4">
        <v>514</v>
      </c>
      <c r="AD4">
        <v>470</v>
      </c>
      <c r="AE4">
        <v>452</v>
      </c>
      <c r="AF4">
        <v>436</v>
      </c>
      <c r="AG4">
        <v>403</v>
      </c>
      <c r="AH4">
        <v>410</v>
      </c>
      <c r="AI4">
        <v>412</v>
      </c>
      <c r="AJ4">
        <v>392</v>
      </c>
      <c r="AK4">
        <v>378</v>
      </c>
      <c r="AL4">
        <v>363</v>
      </c>
    </row>
    <row r="5" spans="1:38">
      <c r="A5"/>
      <c r="B5" t="s">
        <v>145</v>
      </c>
      <c r="C5">
        <v>541</v>
      </c>
      <c r="D5">
        <v>559</v>
      </c>
      <c r="E5">
        <v>515</v>
      </c>
      <c r="F5">
        <v>522</v>
      </c>
      <c r="G5">
        <v>549</v>
      </c>
      <c r="H5">
        <v>578</v>
      </c>
      <c r="I5">
        <v>580</v>
      </c>
      <c r="J5">
        <v>578</v>
      </c>
      <c r="K5">
        <v>594</v>
      </c>
      <c r="L5">
        <v>582</v>
      </c>
      <c r="M5">
        <v>597</v>
      </c>
      <c r="N5">
        <v>558</v>
      </c>
      <c r="O5">
        <v>539</v>
      </c>
      <c r="P5">
        <v>521</v>
      </c>
      <c r="Q5">
        <v>523</v>
      </c>
      <c r="R5">
        <v>491</v>
      </c>
      <c r="S5">
        <v>480</v>
      </c>
      <c r="T5">
        <v>463</v>
      </c>
      <c r="U5">
        <v>458</v>
      </c>
      <c r="V5">
        <v>461</v>
      </c>
      <c r="W5">
        <v>449</v>
      </c>
      <c r="X5">
        <v>439</v>
      </c>
      <c r="Y5">
        <v>432</v>
      </c>
      <c r="Z5">
        <v>415</v>
      </c>
      <c r="AA5">
        <v>392</v>
      </c>
      <c r="AB5">
        <v>390</v>
      </c>
      <c r="AC5">
        <v>364</v>
      </c>
      <c r="AD5">
        <v>353</v>
      </c>
      <c r="AE5">
        <v>332</v>
      </c>
      <c r="AF5">
        <v>317</v>
      </c>
      <c r="AG5">
        <v>300</v>
      </c>
      <c r="AH5">
        <v>285</v>
      </c>
      <c r="AI5">
        <v>270</v>
      </c>
      <c r="AJ5">
        <v>264</v>
      </c>
      <c r="AK5">
        <v>254</v>
      </c>
      <c r="AL5">
        <v>260</v>
      </c>
    </row>
    <row r="6" spans="1:38">
      <c r="A6"/>
      <c r="B6" t="s">
        <v>165</v>
      </c>
      <c r="C6">
        <v>656</v>
      </c>
      <c r="D6">
        <v>671</v>
      </c>
      <c r="E6">
        <v>622</v>
      </c>
      <c r="F6">
        <v>649</v>
      </c>
      <c r="G6">
        <v>681</v>
      </c>
      <c r="H6">
        <v>699</v>
      </c>
      <c r="I6">
        <v>700</v>
      </c>
      <c r="J6">
        <v>691</v>
      </c>
      <c r="K6">
        <v>707</v>
      </c>
      <c r="L6">
        <v>685</v>
      </c>
      <c r="M6">
        <v>698</v>
      </c>
      <c r="N6">
        <v>680</v>
      </c>
      <c r="O6">
        <v>649</v>
      </c>
      <c r="P6">
        <v>611</v>
      </c>
      <c r="Q6">
        <v>617</v>
      </c>
      <c r="R6">
        <v>593</v>
      </c>
      <c r="S6">
        <v>571</v>
      </c>
      <c r="T6">
        <v>548</v>
      </c>
      <c r="U6">
        <v>546</v>
      </c>
      <c r="V6">
        <v>543</v>
      </c>
      <c r="W6">
        <v>532</v>
      </c>
      <c r="X6">
        <v>522</v>
      </c>
      <c r="Y6">
        <v>510</v>
      </c>
      <c r="Z6">
        <v>479</v>
      </c>
      <c r="AA6">
        <v>467</v>
      </c>
      <c r="AB6">
        <v>449</v>
      </c>
      <c r="AC6">
        <v>432</v>
      </c>
      <c r="AD6">
        <v>407</v>
      </c>
      <c r="AE6">
        <v>388</v>
      </c>
      <c r="AF6">
        <v>371</v>
      </c>
      <c r="AG6">
        <v>349</v>
      </c>
      <c r="AH6">
        <v>342</v>
      </c>
      <c r="AI6">
        <v>335</v>
      </c>
      <c r="AJ6">
        <v>323</v>
      </c>
      <c r="AK6">
        <v>311</v>
      </c>
      <c r="AL6">
        <v>308</v>
      </c>
    </row>
    <row r="7" spans="1:38" ht="14.25" customHeight="1">
      <c r="A7" t="s">
        <v>184</v>
      </c>
      <c r="B7" t="s">
        <v>153</v>
      </c>
      <c r="C7">
        <v>922</v>
      </c>
      <c r="D7">
        <v>856</v>
      </c>
      <c r="E7">
        <v>844</v>
      </c>
      <c r="F7">
        <v>783</v>
      </c>
      <c r="G7">
        <v>732</v>
      </c>
      <c r="H7">
        <v>741</v>
      </c>
      <c r="I7">
        <v>760</v>
      </c>
      <c r="J7">
        <v>738</v>
      </c>
      <c r="K7">
        <v>874</v>
      </c>
      <c r="L7">
        <v>834</v>
      </c>
      <c r="M7">
        <v>810</v>
      </c>
      <c r="N7">
        <v>819</v>
      </c>
      <c r="O7">
        <v>779</v>
      </c>
      <c r="P7">
        <v>728</v>
      </c>
      <c r="Q7">
        <v>706</v>
      </c>
      <c r="R7">
        <v>646</v>
      </c>
      <c r="S7">
        <v>662</v>
      </c>
      <c r="T7">
        <v>612</v>
      </c>
      <c r="U7">
        <v>653</v>
      </c>
      <c r="V7">
        <v>637</v>
      </c>
      <c r="W7">
        <v>651</v>
      </c>
      <c r="X7">
        <v>577</v>
      </c>
      <c r="Y7">
        <v>581</v>
      </c>
      <c r="Z7">
        <v>580</v>
      </c>
      <c r="AA7">
        <v>526</v>
      </c>
      <c r="AB7">
        <v>514</v>
      </c>
      <c r="AC7">
        <v>463</v>
      </c>
      <c r="AD7">
        <v>452</v>
      </c>
      <c r="AE7">
        <v>454</v>
      </c>
      <c r="AF7">
        <v>407</v>
      </c>
      <c r="AG7">
        <v>396</v>
      </c>
      <c r="AH7">
        <v>370</v>
      </c>
      <c r="AI7">
        <v>383</v>
      </c>
      <c r="AJ7">
        <v>390</v>
      </c>
      <c r="AK7">
        <v>345</v>
      </c>
      <c r="AL7">
        <v>326</v>
      </c>
    </row>
    <row r="8" spans="1:38">
      <c r="A8"/>
      <c r="B8" t="s">
        <v>145</v>
      </c>
      <c r="C8">
        <v>618</v>
      </c>
      <c r="D8">
        <v>582</v>
      </c>
      <c r="E8">
        <v>585</v>
      </c>
      <c r="F8">
        <v>549</v>
      </c>
      <c r="G8">
        <v>558</v>
      </c>
      <c r="H8">
        <v>579</v>
      </c>
      <c r="I8">
        <v>525</v>
      </c>
      <c r="J8">
        <v>557</v>
      </c>
      <c r="K8">
        <v>608</v>
      </c>
      <c r="L8">
        <v>664</v>
      </c>
      <c r="M8">
        <v>642</v>
      </c>
      <c r="N8">
        <v>618</v>
      </c>
      <c r="O8">
        <v>533</v>
      </c>
      <c r="P8">
        <v>578</v>
      </c>
      <c r="Q8">
        <v>540</v>
      </c>
      <c r="R8">
        <v>500</v>
      </c>
      <c r="S8">
        <v>482</v>
      </c>
      <c r="T8">
        <v>444</v>
      </c>
      <c r="U8">
        <v>467</v>
      </c>
      <c r="V8">
        <v>447</v>
      </c>
      <c r="W8">
        <v>427</v>
      </c>
      <c r="X8">
        <v>425</v>
      </c>
      <c r="Y8">
        <v>409</v>
      </c>
      <c r="Z8">
        <v>456</v>
      </c>
      <c r="AA8">
        <v>378</v>
      </c>
      <c r="AB8">
        <v>321</v>
      </c>
      <c r="AC8">
        <v>367</v>
      </c>
      <c r="AD8">
        <v>355</v>
      </c>
      <c r="AE8">
        <v>315</v>
      </c>
      <c r="AF8">
        <v>289</v>
      </c>
      <c r="AG8">
        <v>256</v>
      </c>
      <c r="AH8">
        <v>252</v>
      </c>
      <c r="AI8">
        <v>265</v>
      </c>
      <c r="AJ8">
        <v>244</v>
      </c>
      <c r="AK8">
        <v>235</v>
      </c>
      <c r="AL8">
        <v>223</v>
      </c>
    </row>
    <row r="9" spans="1:38">
      <c r="A9"/>
      <c r="B9" t="s">
        <v>165</v>
      </c>
      <c r="C9">
        <v>754</v>
      </c>
      <c r="D9">
        <v>698</v>
      </c>
      <c r="E9">
        <v>697</v>
      </c>
      <c r="F9">
        <v>648</v>
      </c>
      <c r="G9">
        <v>639</v>
      </c>
      <c r="H9">
        <v>655</v>
      </c>
      <c r="I9">
        <v>631</v>
      </c>
      <c r="J9">
        <v>641</v>
      </c>
      <c r="K9">
        <v>722</v>
      </c>
      <c r="L9">
        <v>747</v>
      </c>
      <c r="M9">
        <v>721</v>
      </c>
      <c r="N9">
        <v>713</v>
      </c>
      <c r="O9">
        <v>647</v>
      </c>
      <c r="P9">
        <v>646</v>
      </c>
      <c r="Q9">
        <v>611</v>
      </c>
      <c r="R9">
        <v>563</v>
      </c>
      <c r="S9">
        <v>561</v>
      </c>
      <c r="T9">
        <v>524</v>
      </c>
      <c r="U9">
        <v>551</v>
      </c>
      <c r="V9">
        <v>534</v>
      </c>
      <c r="W9">
        <v>525</v>
      </c>
      <c r="X9">
        <v>497</v>
      </c>
      <c r="Y9">
        <v>489</v>
      </c>
      <c r="Z9">
        <v>520</v>
      </c>
      <c r="AA9">
        <v>443</v>
      </c>
      <c r="AB9">
        <v>409</v>
      </c>
      <c r="AC9">
        <v>411</v>
      </c>
      <c r="AD9">
        <v>402</v>
      </c>
      <c r="AE9">
        <v>380</v>
      </c>
      <c r="AF9">
        <v>344</v>
      </c>
      <c r="AG9">
        <v>322</v>
      </c>
      <c r="AH9">
        <v>308</v>
      </c>
      <c r="AI9">
        <v>322</v>
      </c>
      <c r="AJ9">
        <v>309</v>
      </c>
      <c r="AK9">
        <v>286</v>
      </c>
      <c r="AL9">
        <v>271</v>
      </c>
    </row>
    <row r="10" spans="1:38" ht="14.25" customHeight="1">
      <c r="A10" t="s">
        <v>185</v>
      </c>
      <c r="B10" t="s">
        <v>153</v>
      </c>
      <c r="C10">
        <v>869</v>
      </c>
      <c r="D10">
        <v>781</v>
      </c>
      <c r="E10">
        <v>850</v>
      </c>
      <c r="F10">
        <v>770</v>
      </c>
      <c r="G10">
        <v>851</v>
      </c>
      <c r="H10">
        <v>704</v>
      </c>
      <c r="I10">
        <v>743</v>
      </c>
      <c r="J10">
        <v>795</v>
      </c>
      <c r="K10">
        <v>725</v>
      </c>
      <c r="L10">
        <v>782</v>
      </c>
      <c r="M10">
        <v>760</v>
      </c>
      <c r="N10">
        <v>761</v>
      </c>
      <c r="O10">
        <v>769</v>
      </c>
      <c r="P10">
        <v>713</v>
      </c>
      <c r="Q10">
        <v>780</v>
      </c>
      <c r="R10">
        <v>743</v>
      </c>
      <c r="S10">
        <v>697</v>
      </c>
      <c r="T10">
        <v>644</v>
      </c>
      <c r="U10">
        <v>676</v>
      </c>
      <c r="V10">
        <v>672</v>
      </c>
      <c r="W10">
        <v>545</v>
      </c>
      <c r="X10">
        <v>617</v>
      </c>
      <c r="Y10">
        <v>647</v>
      </c>
      <c r="Z10">
        <v>597</v>
      </c>
      <c r="AA10">
        <v>529</v>
      </c>
      <c r="AB10">
        <v>503</v>
      </c>
      <c r="AC10">
        <v>469</v>
      </c>
      <c r="AD10">
        <v>478</v>
      </c>
      <c r="AE10">
        <v>486</v>
      </c>
      <c r="AF10">
        <v>434</v>
      </c>
      <c r="AG10">
        <v>448</v>
      </c>
      <c r="AH10">
        <v>398</v>
      </c>
      <c r="AI10">
        <v>405</v>
      </c>
      <c r="AJ10">
        <v>389</v>
      </c>
      <c r="AK10">
        <v>376</v>
      </c>
      <c r="AL10">
        <v>409</v>
      </c>
    </row>
    <row r="11" spans="1:38">
      <c r="A11"/>
      <c r="B11" t="s">
        <v>145</v>
      </c>
      <c r="C11">
        <v>700</v>
      </c>
      <c r="D11">
        <v>601</v>
      </c>
      <c r="E11">
        <v>595</v>
      </c>
      <c r="F11">
        <v>570</v>
      </c>
      <c r="G11">
        <v>559</v>
      </c>
      <c r="H11">
        <v>560</v>
      </c>
      <c r="I11">
        <v>594</v>
      </c>
      <c r="J11">
        <v>579</v>
      </c>
      <c r="K11">
        <v>566</v>
      </c>
      <c r="L11">
        <v>578</v>
      </c>
      <c r="M11">
        <v>517</v>
      </c>
      <c r="N11">
        <v>567</v>
      </c>
      <c r="O11">
        <v>526</v>
      </c>
      <c r="P11">
        <v>519</v>
      </c>
      <c r="Q11">
        <v>511</v>
      </c>
      <c r="R11">
        <v>510</v>
      </c>
      <c r="S11">
        <v>526</v>
      </c>
      <c r="T11">
        <v>486</v>
      </c>
      <c r="U11">
        <v>469</v>
      </c>
      <c r="V11">
        <v>490</v>
      </c>
      <c r="W11">
        <v>463</v>
      </c>
      <c r="X11">
        <v>442</v>
      </c>
      <c r="Y11">
        <v>444</v>
      </c>
      <c r="Z11">
        <v>411</v>
      </c>
      <c r="AA11">
        <v>384</v>
      </c>
      <c r="AB11">
        <v>365</v>
      </c>
      <c r="AC11">
        <v>331</v>
      </c>
      <c r="AD11">
        <v>322</v>
      </c>
      <c r="AE11">
        <v>327</v>
      </c>
      <c r="AF11">
        <v>334</v>
      </c>
      <c r="AG11">
        <v>316</v>
      </c>
      <c r="AH11">
        <v>293</v>
      </c>
      <c r="AI11">
        <v>299</v>
      </c>
      <c r="AJ11">
        <v>290</v>
      </c>
      <c r="AK11">
        <v>288</v>
      </c>
      <c r="AL11">
        <v>270</v>
      </c>
    </row>
    <row r="12" spans="1:38">
      <c r="A12"/>
      <c r="B12" t="s">
        <v>165</v>
      </c>
      <c r="C12">
        <v>777</v>
      </c>
      <c r="D12">
        <v>690</v>
      </c>
      <c r="E12">
        <v>710</v>
      </c>
      <c r="F12">
        <v>664</v>
      </c>
      <c r="G12">
        <v>688</v>
      </c>
      <c r="H12">
        <v>634</v>
      </c>
      <c r="I12">
        <v>663</v>
      </c>
      <c r="J12">
        <v>677</v>
      </c>
      <c r="K12">
        <v>642</v>
      </c>
      <c r="L12">
        <v>669</v>
      </c>
      <c r="M12">
        <v>625</v>
      </c>
      <c r="N12">
        <v>655</v>
      </c>
      <c r="O12">
        <v>634</v>
      </c>
      <c r="P12">
        <v>605</v>
      </c>
      <c r="Q12">
        <v>630</v>
      </c>
      <c r="R12">
        <v>606</v>
      </c>
      <c r="S12">
        <v>601</v>
      </c>
      <c r="T12">
        <v>561</v>
      </c>
      <c r="U12">
        <v>560</v>
      </c>
      <c r="V12">
        <v>571</v>
      </c>
      <c r="W12">
        <v>503</v>
      </c>
      <c r="X12">
        <v>525</v>
      </c>
      <c r="Y12">
        <v>537</v>
      </c>
      <c r="Z12">
        <v>495</v>
      </c>
      <c r="AA12">
        <v>455</v>
      </c>
      <c r="AB12">
        <v>430</v>
      </c>
      <c r="AC12">
        <v>393</v>
      </c>
      <c r="AD12">
        <v>394</v>
      </c>
      <c r="AE12">
        <v>398</v>
      </c>
      <c r="AF12">
        <v>381</v>
      </c>
      <c r="AG12">
        <v>378</v>
      </c>
      <c r="AH12">
        <v>346</v>
      </c>
      <c r="AI12">
        <v>350</v>
      </c>
      <c r="AJ12">
        <v>337</v>
      </c>
      <c r="AK12">
        <v>331</v>
      </c>
      <c r="AL12">
        <v>335</v>
      </c>
    </row>
    <row r="13" spans="1:38" ht="14.25" customHeight="1">
      <c r="A13" t="s">
        <v>186</v>
      </c>
      <c r="B13" t="s">
        <v>153</v>
      </c>
      <c r="C13">
        <v>923</v>
      </c>
      <c r="D13">
        <v>979</v>
      </c>
      <c r="E13">
        <v>870</v>
      </c>
      <c r="F13">
        <v>874</v>
      </c>
      <c r="G13">
        <v>967</v>
      </c>
      <c r="H13">
        <v>808</v>
      </c>
      <c r="I13">
        <v>818</v>
      </c>
      <c r="J13">
        <v>780</v>
      </c>
      <c r="K13">
        <v>737</v>
      </c>
      <c r="L13">
        <v>769</v>
      </c>
      <c r="M13">
        <v>778</v>
      </c>
      <c r="N13">
        <v>817</v>
      </c>
      <c r="O13">
        <v>777</v>
      </c>
      <c r="P13">
        <v>775</v>
      </c>
      <c r="Q13">
        <v>716</v>
      </c>
      <c r="R13">
        <v>719</v>
      </c>
      <c r="S13">
        <v>660</v>
      </c>
      <c r="T13">
        <v>666</v>
      </c>
      <c r="U13">
        <v>673</v>
      </c>
      <c r="V13">
        <v>612</v>
      </c>
      <c r="W13">
        <v>541</v>
      </c>
      <c r="X13">
        <v>593</v>
      </c>
      <c r="Y13">
        <v>593</v>
      </c>
      <c r="Z13">
        <v>532</v>
      </c>
      <c r="AA13">
        <v>535</v>
      </c>
      <c r="AB13">
        <v>537</v>
      </c>
      <c r="AC13">
        <v>523</v>
      </c>
      <c r="AD13">
        <v>508</v>
      </c>
      <c r="AE13">
        <v>447</v>
      </c>
      <c r="AF13">
        <v>423</v>
      </c>
      <c r="AG13">
        <v>418</v>
      </c>
      <c r="AH13">
        <v>438</v>
      </c>
      <c r="AI13">
        <v>434</v>
      </c>
      <c r="AJ13">
        <v>409</v>
      </c>
      <c r="AK13">
        <v>378</v>
      </c>
      <c r="AL13">
        <v>398</v>
      </c>
    </row>
    <row r="14" spans="1:38">
      <c r="A14"/>
      <c r="B14" t="s">
        <v>145</v>
      </c>
      <c r="C14">
        <v>704</v>
      </c>
      <c r="D14">
        <v>675</v>
      </c>
      <c r="E14">
        <v>660</v>
      </c>
      <c r="F14">
        <v>647</v>
      </c>
      <c r="G14">
        <v>619</v>
      </c>
      <c r="H14">
        <v>557</v>
      </c>
      <c r="I14">
        <v>580</v>
      </c>
      <c r="J14">
        <v>547</v>
      </c>
      <c r="K14">
        <v>534</v>
      </c>
      <c r="L14">
        <v>576</v>
      </c>
      <c r="M14">
        <v>573</v>
      </c>
      <c r="N14">
        <v>582</v>
      </c>
      <c r="O14">
        <v>573</v>
      </c>
      <c r="P14">
        <v>626</v>
      </c>
      <c r="Q14">
        <v>564</v>
      </c>
      <c r="R14">
        <v>513</v>
      </c>
      <c r="S14">
        <v>515</v>
      </c>
      <c r="T14">
        <v>463</v>
      </c>
      <c r="U14">
        <v>473</v>
      </c>
      <c r="V14">
        <v>478</v>
      </c>
      <c r="W14">
        <v>438</v>
      </c>
      <c r="X14">
        <v>424</v>
      </c>
      <c r="Y14">
        <v>412</v>
      </c>
      <c r="Z14">
        <v>414</v>
      </c>
      <c r="AA14">
        <v>390</v>
      </c>
      <c r="AB14">
        <v>383</v>
      </c>
      <c r="AC14">
        <v>381</v>
      </c>
      <c r="AD14">
        <v>377</v>
      </c>
      <c r="AE14">
        <v>322</v>
      </c>
      <c r="AF14">
        <v>332</v>
      </c>
      <c r="AG14">
        <v>355</v>
      </c>
      <c r="AH14">
        <v>285</v>
      </c>
      <c r="AI14">
        <v>299</v>
      </c>
      <c r="AJ14">
        <v>280</v>
      </c>
      <c r="AK14">
        <v>260</v>
      </c>
      <c r="AL14">
        <v>242</v>
      </c>
    </row>
    <row r="15" spans="1:38">
      <c r="A15"/>
      <c r="B15" t="s">
        <v>165</v>
      </c>
      <c r="C15">
        <v>807</v>
      </c>
      <c r="D15">
        <v>807</v>
      </c>
      <c r="E15">
        <v>757</v>
      </c>
      <c r="F15">
        <v>751</v>
      </c>
      <c r="G15">
        <v>771</v>
      </c>
      <c r="H15">
        <v>666</v>
      </c>
      <c r="I15">
        <v>684</v>
      </c>
      <c r="J15">
        <v>649</v>
      </c>
      <c r="K15">
        <v>626</v>
      </c>
      <c r="L15">
        <v>662</v>
      </c>
      <c r="M15">
        <v>662</v>
      </c>
      <c r="N15">
        <v>687</v>
      </c>
      <c r="O15">
        <v>665</v>
      </c>
      <c r="P15">
        <v>697</v>
      </c>
      <c r="Q15">
        <v>633</v>
      </c>
      <c r="R15">
        <v>606</v>
      </c>
      <c r="S15">
        <v>584</v>
      </c>
      <c r="T15">
        <v>551</v>
      </c>
      <c r="U15">
        <v>560</v>
      </c>
      <c r="V15">
        <v>538</v>
      </c>
      <c r="W15">
        <v>488</v>
      </c>
      <c r="X15">
        <v>504</v>
      </c>
      <c r="Y15">
        <v>491</v>
      </c>
      <c r="Z15">
        <v>469</v>
      </c>
      <c r="AA15">
        <v>456</v>
      </c>
      <c r="AB15">
        <v>452</v>
      </c>
      <c r="AC15">
        <v>448</v>
      </c>
      <c r="AD15">
        <v>437</v>
      </c>
      <c r="AE15">
        <v>378</v>
      </c>
      <c r="AF15">
        <v>374</v>
      </c>
      <c r="AG15">
        <v>387</v>
      </c>
      <c r="AH15">
        <v>357</v>
      </c>
      <c r="AI15">
        <v>363</v>
      </c>
      <c r="AJ15">
        <v>342</v>
      </c>
      <c r="AK15">
        <v>317</v>
      </c>
      <c r="AL15">
        <v>316</v>
      </c>
    </row>
    <row r="16" spans="1:38" ht="14.25" customHeight="1">
      <c r="A16" t="s">
        <v>187</v>
      </c>
      <c r="B16" t="s">
        <v>153</v>
      </c>
      <c r="C16">
        <v>851</v>
      </c>
      <c r="D16">
        <v>823</v>
      </c>
      <c r="E16">
        <v>825</v>
      </c>
      <c r="F16">
        <v>814</v>
      </c>
      <c r="G16">
        <v>869</v>
      </c>
      <c r="H16">
        <v>854</v>
      </c>
      <c r="I16">
        <v>890</v>
      </c>
      <c r="J16">
        <v>856</v>
      </c>
      <c r="K16">
        <v>858</v>
      </c>
      <c r="L16">
        <v>913</v>
      </c>
      <c r="M16">
        <v>830</v>
      </c>
      <c r="N16">
        <v>857</v>
      </c>
      <c r="O16">
        <v>822</v>
      </c>
      <c r="P16">
        <v>823</v>
      </c>
      <c r="Q16">
        <v>794</v>
      </c>
      <c r="R16">
        <v>808</v>
      </c>
      <c r="S16">
        <v>736</v>
      </c>
      <c r="T16">
        <v>737</v>
      </c>
      <c r="U16">
        <v>692</v>
      </c>
      <c r="V16">
        <v>738</v>
      </c>
      <c r="W16">
        <v>694</v>
      </c>
      <c r="X16">
        <v>657</v>
      </c>
      <c r="Y16">
        <v>699</v>
      </c>
      <c r="Z16">
        <v>603</v>
      </c>
      <c r="AA16">
        <v>604</v>
      </c>
      <c r="AB16">
        <v>532</v>
      </c>
      <c r="AC16">
        <v>500</v>
      </c>
      <c r="AD16">
        <v>558</v>
      </c>
      <c r="AE16">
        <v>522</v>
      </c>
      <c r="AF16">
        <v>443</v>
      </c>
      <c r="AG16">
        <v>465</v>
      </c>
      <c r="AH16">
        <v>435</v>
      </c>
      <c r="AI16">
        <v>397</v>
      </c>
      <c r="AJ16">
        <v>383</v>
      </c>
      <c r="AK16">
        <v>364</v>
      </c>
      <c r="AL16">
        <v>402</v>
      </c>
    </row>
    <row r="17" spans="1:38">
      <c r="A17"/>
      <c r="B17" t="s">
        <v>145</v>
      </c>
      <c r="C17">
        <v>630</v>
      </c>
      <c r="D17">
        <v>607</v>
      </c>
      <c r="E17">
        <v>580</v>
      </c>
      <c r="F17">
        <v>653</v>
      </c>
      <c r="G17">
        <v>650</v>
      </c>
      <c r="H17">
        <v>613</v>
      </c>
      <c r="I17">
        <v>649</v>
      </c>
      <c r="J17">
        <v>623</v>
      </c>
      <c r="K17">
        <v>587</v>
      </c>
      <c r="L17">
        <v>644</v>
      </c>
      <c r="M17">
        <v>638</v>
      </c>
      <c r="N17">
        <v>613</v>
      </c>
      <c r="O17">
        <v>597</v>
      </c>
      <c r="P17">
        <v>631</v>
      </c>
      <c r="Q17">
        <v>542</v>
      </c>
      <c r="R17">
        <v>526</v>
      </c>
      <c r="S17">
        <v>554</v>
      </c>
      <c r="T17">
        <v>530</v>
      </c>
      <c r="U17">
        <v>544</v>
      </c>
      <c r="V17">
        <v>592</v>
      </c>
      <c r="W17">
        <v>547</v>
      </c>
      <c r="X17">
        <v>460</v>
      </c>
      <c r="Y17">
        <v>420</v>
      </c>
      <c r="Z17">
        <v>466</v>
      </c>
      <c r="AA17">
        <v>421</v>
      </c>
      <c r="AB17">
        <v>427</v>
      </c>
      <c r="AC17">
        <v>417</v>
      </c>
      <c r="AD17">
        <v>388</v>
      </c>
      <c r="AE17">
        <v>327</v>
      </c>
      <c r="AF17">
        <v>312</v>
      </c>
      <c r="AG17">
        <v>294</v>
      </c>
      <c r="AH17">
        <v>296</v>
      </c>
      <c r="AI17">
        <v>322</v>
      </c>
      <c r="AJ17">
        <v>284</v>
      </c>
      <c r="AK17">
        <v>302</v>
      </c>
      <c r="AL17">
        <v>275</v>
      </c>
    </row>
    <row r="18" spans="1:38">
      <c r="A18"/>
      <c r="B18" t="s">
        <v>165</v>
      </c>
      <c r="C18">
        <v>732</v>
      </c>
      <c r="D18">
        <v>704</v>
      </c>
      <c r="E18">
        <v>686</v>
      </c>
      <c r="F18">
        <v>730</v>
      </c>
      <c r="G18">
        <v>749</v>
      </c>
      <c r="H18">
        <v>721</v>
      </c>
      <c r="I18">
        <v>759</v>
      </c>
      <c r="J18">
        <v>724</v>
      </c>
      <c r="K18">
        <v>706</v>
      </c>
      <c r="L18">
        <v>764</v>
      </c>
      <c r="M18">
        <v>727</v>
      </c>
      <c r="N18">
        <v>722</v>
      </c>
      <c r="O18">
        <v>699</v>
      </c>
      <c r="P18">
        <v>716</v>
      </c>
      <c r="Q18">
        <v>653</v>
      </c>
      <c r="R18">
        <v>654</v>
      </c>
      <c r="S18">
        <v>633</v>
      </c>
      <c r="T18">
        <v>622</v>
      </c>
      <c r="U18">
        <v>609</v>
      </c>
      <c r="V18">
        <v>659</v>
      </c>
      <c r="W18">
        <v>612</v>
      </c>
      <c r="X18">
        <v>551</v>
      </c>
      <c r="Y18">
        <v>544</v>
      </c>
      <c r="Z18">
        <v>529</v>
      </c>
      <c r="AA18">
        <v>504</v>
      </c>
      <c r="AB18">
        <v>478</v>
      </c>
      <c r="AC18">
        <v>457</v>
      </c>
      <c r="AD18">
        <v>467</v>
      </c>
      <c r="AE18">
        <v>418</v>
      </c>
      <c r="AF18">
        <v>373</v>
      </c>
      <c r="AG18">
        <v>373</v>
      </c>
      <c r="AH18">
        <v>360</v>
      </c>
      <c r="AI18">
        <v>360</v>
      </c>
      <c r="AJ18">
        <v>330</v>
      </c>
      <c r="AK18">
        <v>335</v>
      </c>
      <c r="AL18">
        <v>336</v>
      </c>
    </row>
    <row r="19" spans="1:38" ht="14.25" customHeight="1">
      <c r="A19" t="s">
        <v>188</v>
      </c>
      <c r="B19" t="s">
        <v>153</v>
      </c>
      <c r="C19">
        <v>677</v>
      </c>
      <c r="D19">
        <v>597</v>
      </c>
      <c r="E19">
        <v>578</v>
      </c>
      <c r="F19">
        <v>598</v>
      </c>
      <c r="G19">
        <v>718</v>
      </c>
      <c r="H19">
        <v>637</v>
      </c>
      <c r="I19">
        <v>762</v>
      </c>
      <c r="J19">
        <v>781</v>
      </c>
      <c r="K19">
        <v>876</v>
      </c>
      <c r="L19">
        <v>893</v>
      </c>
      <c r="M19">
        <v>776</v>
      </c>
      <c r="N19">
        <v>847</v>
      </c>
      <c r="O19">
        <v>812</v>
      </c>
      <c r="P19">
        <v>769</v>
      </c>
      <c r="Q19">
        <v>786</v>
      </c>
      <c r="R19">
        <v>786</v>
      </c>
      <c r="S19">
        <v>669</v>
      </c>
      <c r="T19">
        <v>629</v>
      </c>
      <c r="U19">
        <v>706</v>
      </c>
      <c r="V19">
        <v>551</v>
      </c>
      <c r="W19">
        <v>583</v>
      </c>
      <c r="X19">
        <v>514</v>
      </c>
      <c r="Y19">
        <v>462</v>
      </c>
      <c r="Z19">
        <v>486</v>
      </c>
      <c r="AA19">
        <v>481</v>
      </c>
      <c r="AB19">
        <v>486</v>
      </c>
      <c r="AC19">
        <v>422</v>
      </c>
      <c r="AD19">
        <v>482</v>
      </c>
      <c r="AE19">
        <v>425</v>
      </c>
      <c r="AF19">
        <v>427</v>
      </c>
      <c r="AG19">
        <v>336</v>
      </c>
      <c r="AH19">
        <v>342</v>
      </c>
      <c r="AI19">
        <v>356</v>
      </c>
      <c r="AJ19">
        <v>376</v>
      </c>
      <c r="AK19">
        <v>347</v>
      </c>
      <c r="AL19">
        <v>349</v>
      </c>
    </row>
    <row r="20" spans="1:38">
      <c r="A20"/>
      <c r="B20" t="s">
        <v>145</v>
      </c>
      <c r="C20">
        <v>514</v>
      </c>
      <c r="D20">
        <v>508</v>
      </c>
      <c r="E20">
        <v>470</v>
      </c>
      <c r="F20">
        <v>498</v>
      </c>
      <c r="G20">
        <v>458</v>
      </c>
      <c r="H20">
        <v>510</v>
      </c>
      <c r="I20">
        <v>487</v>
      </c>
      <c r="J20">
        <v>533</v>
      </c>
      <c r="K20">
        <v>620</v>
      </c>
      <c r="L20">
        <v>572</v>
      </c>
      <c r="M20">
        <v>553</v>
      </c>
      <c r="N20">
        <v>525</v>
      </c>
      <c r="O20">
        <v>496</v>
      </c>
      <c r="P20">
        <v>493</v>
      </c>
      <c r="Q20">
        <v>519</v>
      </c>
      <c r="R20">
        <v>546</v>
      </c>
      <c r="S20">
        <v>482</v>
      </c>
      <c r="T20">
        <v>487</v>
      </c>
      <c r="U20">
        <v>496</v>
      </c>
      <c r="V20">
        <v>402</v>
      </c>
      <c r="W20">
        <v>440</v>
      </c>
      <c r="X20">
        <v>406</v>
      </c>
      <c r="Y20">
        <v>387</v>
      </c>
      <c r="Z20">
        <v>368</v>
      </c>
      <c r="AA20">
        <v>348</v>
      </c>
      <c r="AB20">
        <v>308</v>
      </c>
      <c r="AC20">
        <v>360</v>
      </c>
      <c r="AD20">
        <v>301</v>
      </c>
      <c r="AE20">
        <v>341</v>
      </c>
      <c r="AF20">
        <v>275</v>
      </c>
      <c r="AG20">
        <v>267</v>
      </c>
      <c r="AH20">
        <v>258</v>
      </c>
      <c r="AI20">
        <v>251</v>
      </c>
      <c r="AJ20">
        <v>254</v>
      </c>
      <c r="AK20">
        <v>283</v>
      </c>
      <c r="AL20">
        <v>252</v>
      </c>
    </row>
    <row r="21" spans="1:38">
      <c r="A21"/>
      <c r="B21" t="s">
        <v>165</v>
      </c>
      <c r="C21">
        <v>597</v>
      </c>
      <c r="D21">
        <v>550</v>
      </c>
      <c r="E21">
        <v>520</v>
      </c>
      <c r="F21">
        <v>551</v>
      </c>
      <c r="G21">
        <v>578</v>
      </c>
      <c r="H21">
        <v>572</v>
      </c>
      <c r="I21">
        <v>609</v>
      </c>
      <c r="J21">
        <v>651</v>
      </c>
      <c r="K21">
        <v>734</v>
      </c>
      <c r="L21">
        <v>716</v>
      </c>
      <c r="M21">
        <v>656</v>
      </c>
      <c r="N21">
        <v>671</v>
      </c>
      <c r="O21">
        <v>638</v>
      </c>
      <c r="P21">
        <v>614</v>
      </c>
      <c r="Q21">
        <v>638</v>
      </c>
      <c r="R21">
        <v>656</v>
      </c>
      <c r="S21">
        <v>572</v>
      </c>
      <c r="T21">
        <v>550</v>
      </c>
      <c r="U21">
        <v>593</v>
      </c>
      <c r="V21">
        <v>473</v>
      </c>
      <c r="W21">
        <v>510</v>
      </c>
      <c r="X21">
        <v>457</v>
      </c>
      <c r="Y21">
        <v>421</v>
      </c>
      <c r="Z21">
        <v>424</v>
      </c>
      <c r="AA21">
        <v>413</v>
      </c>
      <c r="AB21">
        <v>393</v>
      </c>
      <c r="AC21">
        <v>389</v>
      </c>
      <c r="AD21">
        <v>385</v>
      </c>
      <c r="AE21">
        <v>382</v>
      </c>
      <c r="AF21">
        <v>346</v>
      </c>
      <c r="AG21">
        <v>301</v>
      </c>
      <c r="AH21">
        <v>299</v>
      </c>
      <c r="AI21">
        <v>300</v>
      </c>
      <c r="AJ21">
        <v>313</v>
      </c>
      <c r="AK21">
        <v>314</v>
      </c>
      <c r="AL21">
        <v>301</v>
      </c>
    </row>
    <row r="22" spans="1:38">
      <c r="A22" t="s">
        <v>189</v>
      </c>
      <c r="B22" t="s">
        <v>153</v>
      </c>
      <c r="C22">
        <v>680</v>
      </c>
      <c r="D22">
        <v>826</v>
      </c>
      <c r="E22">
        <v>838</v>
      </c>
      <c r="F22">
        <v>878</v>
      </c>
      <c r="G22">
        <v>838</v>
      </c>
      <c r="H22">
        <v>738</v>
      </c>
      <c r="I22">
        <v>795</v>
      </c>
      <c r="J22">
        <v>769</v>
      </c>
      <c r="K22">
        <v>789</v>
      </c>
      <c r="L22">
        <v>774</v>
      </c>
      <c r="M22">
        <v>795</v>
      </c>
      <c r="N22">
        <v>860</v>
      </c>
      <c r="O22">
        <v>765</v>
      </c>
      <c r="P22">
        <v>797</v>
      </c>
      <c r="Q22">
        <v>740</v>
      </c>
      <c r="R22">
        <v>717</v>
      </c>
      <c r="S22">
        <v>717</v>
      </c>
      <c r="T22">
        <v>661</v>
      </c>
      <c r="U22">
        <v>685</v>
      </c>
      <c r="V22">
        <v>607</v>
      </c>
      <c r="W22">
        <v>606</v>
      </c>
      <c r="X22">
        <v>626</v>
      </c>
      <c r="Y22">
        <v>588</v>
      </c>
      <c r="Z22">
        <v>572</v>
      </c>
      <c r="AA22">
        <v>553</v>
      </c>
      <c r="AB22">
        <v>510</v>
      </c>
      <c r="AC22">
        <v>475</v>
      </c>
      <c r="AD22">
        <v>460</v>
      </c>
      <c r="AE22">
        <v>421</v>
      </c>
      <c r="AF22">
        <v>369</v>
      </c>
      <c r="AG22">
        <v>377</v>
      </c>
      <c r="AH22">
        <v>377</v>
      </c>
      <c r="AI22">
        <v>379</v>
      </c>
      <c r="AJ22">
        <v>341</v>
      </c>
      <c r="AK22">
        <v>356</v>
      </c>
      <c r="AL22">
        <v>377</v>
      </c>
    </row>
    <row r="23" spans="1:38">
      <c r="A23"/>
      <c r="B23" t="s">
        <v>145</v>
      </c>
      <c r="C23">
        <v>586</v>
      </c>
      <c r="D23">
        <v>636</v>
      </c>
      <c r="E23">
        <v>589</v>
      </c>
      <c r="F23">
        <v>629</v>
      </c>
      <c r="G23">
        <v>634</v>
      </c>
      <c r="H23">
        <v>561</v>
      </c>
      <c r="I23">
        <v>602</v>
      </c>
      <c r="J23">
        <v>582</v>
      </c>
      <c r="K23">
        <v>569</v>
      </c>
      <c r="L23">
        <v>597</v>
      </c>
      <c r="M23">
        <v>605</v>
      </c>
      <c r="N23">
        <v>612</v>
      </c>
      <c r="O23">
        <v>570</v>
      </c>
      <c r="P23">
        <v>620</v>
      </c>
      <c r="Q23">
        <v>610</v>
      </c>
      <c r="R23">
        <v>583</v>
      </c>
      <c r="S23">
        <v>517</v>
      </c>
      <c r="T23">
        <v>581</v>
      </c>
      <c r="U23">
        <v>524</v>
      </c>
      <c r="V23">
        <v>488</v>
      </c>
      <c r="W23">
        <v>477</v>
      </c>
      <c r="X23">
        <v>426</v>
      </c>
      <c r="Y23">
        <v>433</v>
      </c>
      <c r="Z23">
        <v>386</v>
      </c>
      <c r="AA23">
        <v>374</v>
      </c>
      <c r="AB23">
        <v>366</v>
      </c>
      <c r="AC23">
        <v>359</v>
      </c>
      <c r="AD23">
        <v>317</v>
      </c>
      <c r="AE23">
        <v>326</v>
      </c>
      <c r="AF23">
        <v>311</v>
      </c>
      <c r="AG23">
        <v>260</v>
      </c>
      <c r="AH23">
        <v>276</v>
      </c>
      <c r="AI23">
        <v>260</v>
      </c>
      <c r="AJ23">
        <v>252</v>
      </c>
      <c r="AK23">
        <v>238</v>
      </c>
      <c r="AL23">
        <v>263</v>
      </c>
    </row>
    <row r="24" spans="1:38">
      <c r="A24"/>
      <c r="B24" t="s">
        <v>165</v>
      </c>
      <c r="C24">
        <v>637</v>
      </c>
      <c r="D24">
        <v>723</v>
      </c>
      <c r="E24">
        <v>697</v>
      </c>
      <c r="F24">
        <v>741</v>
      </c>
      <c r="G24">
        <v>727</v>
      </c>
      <c r="H24">
        <v>642</v>
      </c>
      <c r="I24">
        <v>690</v>
      </c>
      <c r="J24">
        <v>672</v>
      </c>
      <c r="K24">
        <v>672</v>
      </c>
      <c r="L24">
        <v>683</v>
      </c>
      <c r="M24">
        <v>695</v>
      </c>
      <c r="N24">
        <v>723</v>
      </c>
      <c r="O24">
        <v>665</v>
      </c>
      <c r="P24">
        <v>702</v>
      </c>
      <c r="Q24">
        <v>675</v>
      </c>
      <c r="R24">
        <v>648</v>
      </c>
      <c r="S24">
        <v>609</v>
      </c>
      <c r="T24">
        <v>621</v>
      </c>
      <c r="U24">
        <v>601</v>
      </c>
      <c r="V24">
        <v>544</v>
      </c>
      <c r="W24">
        <v>543</v>
      </c>
      <c r="X24">
        <v>519</v>
      </c>
      <c r="Y24">
        <v>510</v>
      </c>
      <c r="Z24">
        <v>475</v>
      </c>
      <c r="AA24">
        <v>458</v>
      </c>
      <c r="AB24">
        <v>435</v>
      </c>
      <c r="AC24">
        <v>414</v>
      </c>
      <c r="AD24">
        <v>385</v>
      </c>
      <c r="AE24">
        <v>375</v>
      </c>
      <c r="AF24">
        <v>339</v>
      </c>
      <c r="AG24">
        <v>316</v>
      </c>
      <c r="AH24">
        <v>324</v>
      </c>
      <c r="AI24">
        <v>317</v>
      </c>
      <c r="AJ24">
        <v>294</v>
      </c>
      <c r="AK24">
        <v>294</v>
      </c>
      <c r="AL24">
        <v>318</v>
      </c>
    </row>
    <row r="25" spans="1:38" ht="14.25" customHeight="1">
      <c r="A25" t="s">
        <v>190</v>
      </c>
      <c r="B25" t="s">
        <v>153</v>
      </c>
      <c r="C25">
        <v>813</v>
      </c>
      <c r="D25">
        <v>722</v>
      </c>
      <c r="E25">
        <v>662</v>
      </c>
      <c r="F25">
        <v>691</v>
      </c>
      <c r="G25">
        <v>749</v>
      </c>
      <c r="H25">
        <v>853</v>
      </c>
      <c r="I25">
        <v>859</v>
      </c>
      <c r="J25">
        <v>658</v>
      </c>
      <c r="K25">
        <v>643</v>
      </c>
      <c r="L25">
        <v>762</v>
      </c>
      <c r="M25">
        <v>668</v>
      </c>
      <c r="N25">
        <v>769</v>
      </c>
      <c r="O25">
        <v>690</v>
      </c>
      <c r="P25">
        <v>802</v>
      </c>
      <c r="Q25">
        <v>705</v>
      </c>
      <c r="R25">
        <v>572</v>
      </c>
      <c r="S25">
        <v>711</v>
      </c>
      <c r="T25">
        <v>605</v>
      </c>
      <c r="U25">
        <v>647</v>
      </c>
      <c r="V25">
        <v>489</v>
      </c>
      <c r="W25">
        <v>636</v>
      </c>
      <c r="X25">
        <v>489</v>
      </c>
      <c r="Y25">
        <v>645</v>
      </c>
      <c r="Z25">
        <v>570</v>
      </c>
      <c r="AA25">
        <v>583</v>
      </c>
      <c r="AB25">
        <v>591</v>
      </c>
      <c r="AC25">
        <v>539</v>
      </c>
      <c r="AD25">
        <v>430</v>
      </c>
      <c r="AE25">
        <v>506</v>
      </c>
      <c r="AF25">
        <v>449</v>
      </c>
      <c r="AG25">
        <v>418</v>
      </c>
      <c r="AH25">
        <v>323</v>
      </c>
      <c r="AI25">
        <v>514</v>
      </c>
      <c r="AJ25">
        <v>345</v>
      </c>
      <c r="AK25">
        <v>312</v>
      </c>
      <c r="AL25">
        <v>357</v>
      </c>
    </row>
    <row r="26" spans="1:38">
      <c r="A26"/>
      <c r="B26" t="s">
        <v>145</v>
      </c>
      <c r="C26">
        <v>575</v>
      </c>
      <c r="D26">
        <v>559</v>
      </c>
      <c r="E26">
        <v>645</v>
      </c>
      <c r="F26">
        <v>689</v>
      </c>
      <c r="G26">
        <v>540</v>
      </c>
      <c r="H26">
        <v>606</v>
      </c>
      <c r="I26">
        <v>570</v>
      </c>
      <c r="J26">
        <v>593</v>
      </c>
      <c r="K26">
        <v>473</v>
      </c>
      <c r="L26">
        <v>601</v>
      </c>
      <c r="M26">
        <v>581</v>
      </c>
      <c r="N26">
        <v>554</v>
      </c>
      <c r="O26">
        <v>590</v>
      </c>
      <c r="P26">
        <v>590</v>
      </c>
      <c r="Q26">
        <v>573</v>
      </c>
      <c r="R26">
        <v>515</v>
      </c>
      <c r="S26">
        <v>431</v>
      </c>
      <c r="T26">
        <v>576</v>
      </c>
      <c r="U26">
        <v>469</v>
      </c>
      <c r="V26">
        <v>489</v>
      </c>
      <c r="W26">
        <v>451</v>
      </c>
      <c r="X26">
        <v>425</v>
      </c>
      <c r="Y26">
        <v>449</v>
      </c>
      <c r="Z26">
        <v>454</v>
      </c>
      <c r="AA26">
        <v>485</v>
      </c>
      <c r="AB26">
        <v>433</v>
      </c>
      <c r="AC26">
        <v>480</v>
      </c>
      <c r="AD26">
        <v>370</v>
      </c>
      <c r="AE26">
        <v>387</v>
      </c>
      <c r="AF26">
        <v>323</v>
      </c>
      <c r="AG26">
        <v>245</v>
      </c>
      <c r="AH26">
        <v>228</v>
      </c>
      <c r="AI26">
        <v>273</v>
      </c>
      <c r="AJ26">
        <v>209</v>
      </c>
      <c r="AK26">
        <v>294</v>
      </c>
      <c r="AL26">
        <v>229</v>
      </c>
    </row>
    <row r="27" spans="1:38">
      <c r="A27"/>
      <c r="B27" t="s">
        <v>165</v>
      </c>
      <c r="C27">
        <v>686</v>
      </c>
      <c r="D27">
        <v>639</v>
      </c>
      <c r="E27">
        <v>660</v>
      </c>
      <c r="F27">
        <v>705</v>
      </c>
      <c r="G27">
        <v>638</v>
      </c>
      <c r="H27">
        <v>726</v>
      </c>
      <c r="I27">
        <v>713</v>
      </c>
      <c r="J27">
        <v>630</v>
      </c>
      <c r="K27">
        <v>550</v>
      </c>
      <c r="L27">
        <v>679</v>
      </c>
      <c r="M27">
        <v>628</v>
      </c>
      <c r="N27">
        <v>655</v>
      </c>
      <c r="O27">
        <v>644</v>
      </c>
      <c r="P27">
        <v>679</v>
      </c>
      <c r="Q27">
        <v>633</v>
      </c>
      <c r="R27">
        <v>551</v>
      </c>
      <c r="S27">
        <v>561</v>
      </c>
      <c r="T27">
        <v>592</v>
      </c>
      <c r="U27">
        <v>558</v>
      </c>
      <c r="V27">
        <v>497</v>
      </c>
      <c r="W27">
        <v>539</v>
      </c>
      <c r="X27">
        <v>458</v>
      </c>
      <c r="Y27">
        <v>535</v>
      </c>
      <c r="Z27">
        <v>507</v>
      </c>
      <c r="AA27">
        <v>534</v>
      </c>
      <c r="AB27">
        <v>505</v>
      </c>
      <c r="AC27">
        <v>503</v>
      </c>
      <c r="AD27">
        <v>402</v>
      </c>
      <c r="AE27">
        <v>446</v>
      </c>
      <c r="AF27">
        <v>382</v>
      </c>
      <c r="AG27">
        <v>332</v>
      </c>
      <c r="AH27">
        <v>269</v>
      </c>
      <c r="AI27">
        <v>379</v>
      </c>
      <c r="AJ27">
        <v>273</v>
      </c>
      <c r="AK27">
        <v>307</v>
      </c>
      <c r="AL27">
        <v>292</v>
      </c>
    </row>
    <row r="28" spans="1:38" ht="14.25" customHeight="1">
      <c r="A28" t="s">
        <v>191</v>
      </c>
      <c r="B28" t="s">
        <v>153</v>
      </c>
      <c r="C28">
        <v>669</v>
      </c>
      <c r="D28">
        <v>671</v>
      </c>
      <c r="E28">
        <v>765</v>
      </c>
      <c r="F28">
        <v>730</v>
      </c>
      <c r="G28">
        <v>695</v>
      </c>
      <c r="H28">
        <v>629</v>
      </c>
      <c r="I28">
        <v>684</v>
      </c>
      <c r="J28">
        <v>713</v>
      </c>
      <c r="K28">
        <v>777</v>
      </c>
      <c r="L28">
        <v>781</v>
      </c>
      <c r="M28">
        <v>799</v>
      </c>
      <c r="N28">
        <v>883</v>
      </c>
      <c r="O28">
        <v>839</v>
      </c>
      <c r="P28">
        <v>809</v>
      </c>
      <c r="Q28">
        <v>784</v>
      </c>
      <c r="R28">
        <v>784</v>
      </c>
      <c r="S28">
        <v>783</v>
      </c>
      <c r="T28">
        <v>673</v>
      </c>
      <c r="U28">
        <v>619</v>
      </c>
      <c r="V28">
        <v>567</v>
      </c>
      <c r="W28">
        <v>616</v>
      </c>
      <c r="X28">
        <v>526</v>
      </c>
      <c r="Y28">
        <v>591</v>
      </c>
      <c r="Z28">
        <v>618</v>
      </c>
      <c r="AA28">
        <v>560</v>
      </c>
      <c r="AB28">
        <v>516</v>
      </c>
      <c r="AC28">
        <v>505</v>
      </c>
      <c r="AD28">
        <v>513</v>
      </c>
      <c r="AE28">
        <v>453</v>
      </c>
      <c r="AF28">
        <v>455</v>
      </c>
      <c r="AG28">
        <v>419</v>
      </c>
      <c r="AH28">
        <v>437</v>
      </c>
      <c r="AI28">
        <v>422</v>
      </c>
      <c r="AJ28">
        <v>407</v>
      </c>
      <c r="AK28">
        <v>416</v>
      </c>
      <c r="AL28">
        <v>400</v>
      </c>
    </row>
    <row r="29" spans="1:38">
      <c r="A29"/>
      <c r="B29" t="s">
        <v>145</v>
      </c>
      <c r="C29">
        <v>512</v>
      </c>
      <c r="D29">
        <v>456</v>
      </c>
      <c r="E29">
        <v>479</v>
      </c>
      <c r="F29">
        <v>444</v>
      </c>
      <c r="G29">
        <v>484</v>
      </c>
      <c r="H29">
        <v>439</v>
      </c>
      <c r="I29">
        <v>441</v>
      </c>
      <c r="J29">
        <v>546</v>
      </c>
      <c r="K29">
        <v>559</v>
      </c>
      <c r="L29">
        <v>543</v>
      </c>
      <c r="M29">
        <v>557</v>
      </c>
      <c r="N29">
        <v>559</v>
      </c>
      <c r="O29">
        <v>565</v>
      </c>
      <c r="P29">
        <v>574</v>
      </c>
      <c r="Q29">
        <v>569</v>
      </c>
      <c r="R29">
        <v>520</v>
      </c>
      <c r="S29">
        <v>545</v>
      </c>
      <c r="T29">
        <v>541</v>
      </c>
      <c r="U29">
        <v>470</v>
      </c>
      <c r="V29">
        <v>445</v>
      </c>
      <c r="W29">
        <v>367</v>
      </c>
      <c r="X29">
        <v>360</v>
      </c>
      <c r="Y29">
        <v>444</v>
      </c>
      <c r="Z29">
        <v>450</v>
      </c>
      <c r="AA29">
        <v>434</v>
      </c>
      <c r="AB29">
        <v>388</v>
      </c>
      <c r="AC29">
        <v>366</v>
      </c>
      <c r="AD29">
        <v>349</v>
      </c>
      <c r="AE29">
        <v>361</v>
      </c>
      <c r="AF29">
        <v>357</v>
      </c>
      <c r="AG29">
        <v>329</v>
      </c>
      <c r="AH29">
        <v>311</v>
      </c>
      <c r="AI29">
        <v>296</v>
      </c>
      <c r="AJ29">
        <v>237</v>
      </c>
      <c r="AK29">
        <v>267</v>
      </c>
      <c r="AL29">
        <v>273</v>
      </c>
    </row>
    <row r="30" spans="1:38">
      <c r="A30"/>
      <c r="B30" t="s">
        <v>165</v>
      </c>
      <c r="C30">
        <v>585</v>
      </c>
      <c r="D30">
        <v>546</v>
      </c>
      <c r="E30">
        <v>604</v>
      </c>
      <c r="F30">
        <v>570</v>
      </c>
      <c r="G30">
        <v>579</v>
      </c>
      <c r="H30">
        <v>527</v>
      </c>
      <c r="I30">
        <v>547</v>
      </c>
      <c r="J30">
        <v>624</v>
      </c>
      <c r="K30">
        <v>655</v>
      </c>
      <c r="L30">
        <v>649</v>
      </c>
      <c r="M30">
        <v>666</v>
      </c>
      <c r="N30">
        <v>701</v>
      </c>
      <c r="O30">
        <v>687</v>
      </c>
      <c r="P30">
        <v>677</v>
      </c>
      <c r="Q30">
        <v>668</v>
      </c>
      <c r="R30">
        <v>641</v>
      </c>
      <c r="S30">
        <v>651</v>
      </c>
      <c r="T30">
        <v>603</v>
      </c>
      <c r="U30">
        <v>538</v>
      </c>
      <c r="V30">
        <v>509</v>
      </c>
      <c r="W30">
        <v>483</v>
      </c>
      <c r="X30">
        <v>440</v>
      </c>
      <c r="Y30">
        <v>511</v>
      </c>
      <c r="Z30">
        <v>529</v>
      </c>
      <c r="AA30">
        <v>493</v>
      </c>
      <c r="AB30">
        <v>451</v>
      </c>
      <c r="AC30">
        <v>429</v>
      </c>
      <c r="AD30">
        <v>427</v>
      </c>
      <c r="AE30">
        <v>403</v>
      </c>
      <c r="AF30">
        <v>404</v>
      </c>
      <c r="AG30">
        <v>373</v>
      </c>
      <c r="AH30">
        <v>373</v>
      </c>
      <c r="AI30">
        <v>355</v>
      </c>
      <c r="AJ30">
        <v>316</v>
      </c>
      <c r="AK30">
        <v>337</v>
      </c>
      <c r="AL30">
        <v>335</v>
      </c>
    </row>
    <row r="31" spans="1:38">
      <c r="A31" t="s">
        <v>192</v>
      </c>
      <c r="B31" t="s">
        <v>153</v>
      </c>
      <c r="C31">
        <v>789</v>
      </c>
      <c r="D31">
        <v>798</v>
      </c>
      <c r="E31">
        <v>736</v>
      </c>
      <c r="F31">
        <v>729</v>
      </c>
      <c r="G31">
        <v>790</v>
      </c>
      <c r="H31">
        <v>780</v>
      </c>
      <c r="I31">
        <v>801</v>
      </c>
      <c r="J31">
        <v>727</v>
      </c>
      <c r="K31">
        <v>774</v>
      </c>
      <c r="L31">
        <v>783</v>
      </c>
      <c r="M31">
        <v>797</v>
      </c>
      <c r="N31">
        <v>789</v>
      </c>
      <c r="O31">
        <v>750</v>
      </c>
      <c r="P31">
        <v>728</v>
      </c>
      <c r="Q31">
        <v>776</v>
      </c>
      <c r="R31">
        <v>721</v>
      </c>
      <c r="S31">
        <v>721</v>
      </c>
      <c r="T31">
        <v>678</v>
      </c>
      <c r="U31">
        <v>695</v>
      </c>
      <c r="V31">
        <v>645</v>
      </c>
      <c r="W31">
        <v>622</v>
      </c>
      <c r="X31">
        <v>592</v>
      </c>
      <c r="Y31">
        <v>580</v>
      </c>
      <c r="Z31">
        <v>604</v>
      </c>
      <c r="AA31">
        <v>603</v>
      </c>
      <c r="AB31">
        <v>590</v>
      </c>
      <c r="AC31">
        <v>537</v>
      </c>
      <c r="AD31">
        <v>520</v>
      </c>
      <c r="AE31">
        <v>500</v>
      </c>
      <c r="AF31">
        <v>475</v>
      </c>
      <c r="AG31">
        <v>440</v>
      </c>
      <c r="AH31">
        <v>449</v>
      </c>
      <c r="AI31">
        <v>421</v>
      </c>
      <c r="AJ31">
        <v>446</v>
      </c>
      <c r="AK31">
        <v>430</v>
      </c>
      <c r="AL31">
        <v>399</v>
      </c>
    </row>
    <row r="32" spans="1:38">
      <c r="A32"/>
      <c r="B32" t="s">
        <v>145</v>
      </c>
      <c r="C32">
        <v>531</v>
      </c>
      <c r="D32">
        <v>530</v>
      </c>
      <c r="E32">
        <v>499</v>
      </c>
      <c r="F32">
        <v>467</v>
      </c>
      <c r="G32">
        <v>514</v>
      </c>
      <c r="H32">
        <v>502</v>
      </c>
      <c r="I32">
        <v>530</v>
      </c>
      <c r="J32">
        <v>493</v>
      </c>
      <c r="K32">
        <v>489</v>
      </c>
      <c r="L32">
        <v>496</v>
      </c>
      <c r="M32">
        <v>513</v>
      </c>
      <c r="N32">
        <v>524</v>
      </c>
      <c r="O32">
        <v>535</v>
      </c>
      <c r="P32">
        <v>538</v>
      </c>
      <c r="Q32">
        <v>508</v>
      </c>
      <c r="R32">
        <v>509</v>
      </c>
      <c r="S32">
        <v>511</v>
      </c>
      <c r="T32">
        <v>480</v>
      </c>
      <c r="U32">
        <v>488</v>
      </c>
      <c r="V32">
        <v>463</v>
      </c>
      <c r="W32">
        <v>425</v>
      </c>
      <c r="X32">
        <v>427</v>
      </c>
      <c r="Y32">
        <v>415</v>
      </c>
      <c r="Z32">
        <v>436</v>
      </c>
      <c r="AA32">
        <v>418</v>
      </c>
      <c r="AB32">
        <v>407</v>
      </c>
      <c r="AC32">
        <v>385</v>
      </c>
      <c r="AD32">
        <v>369</v>
      </c>
      <c r="AE32">
        <v>346</v>
      </c>
      <c r="AF32">
        <v>323</v>
      </c>
      <c r="AG32">
        <v>338</v>
      </c>
      <c r="AH32">
        <v>308</v>
      </c>
      <c r="AI32">
        <v>288</v>
      </c>
      <c r="AJ32">
        <v>293</v>
      </c>
      <c r="AK32">
        <v>280</v>
      </c>
      <c r="AL32">
        <v>278</v>
      </c>
    </row>
    <row r="33" spans="1:38">
      <c r="A33"/>
      <c r="B33" t="s">
        <v>165</v>
      </c>
      <c r="C33">
        <v>642</v>
      </c>
      <c r="D33">
        <v>648</v>
      </c>
      <c r="E33">
        <v>603</v>
      </c>
      <c r="F33">
        <v>579</v>
      </c>
      <c r="G33">
        <v>633</v>
      </c>
      <c r="H33">
        <v>623</v>
      </c>
      <c r="I33">
        <v>646</v>
      </c>
      <c r="J33">
        <v>598</v>
      </c>
      <c r="K33">
        <v>611</v>
      </c>
      <c r="L33">
        <v>619</v>
      </c>
      <c r="M33">
        <v>633</v>
      </c>
      <c r="N33">
        <v>638</v>
      </c>
      <c r="O33">
        <v>631</v>
      </c>
      <c r="P33">
        <v>624</v>
      </c>
      <c r="Q33">
        <v>626</v>
      </c>
      <c r="R33">
        <v>603</v>
      </c>
      <c r="S33">
        <v>604</v>
      </c>
      <c r="T33">
        <v>567</v>
      </c>
      <c r="U33">
        <v>579</v>
      </c>
      <c r="V33">
        <v>545</v>
      </c>
      <c r="W33">
        <v>512</v>
      </c>
      <c r="X33">
        <v>504</v>
      </c>
      <c r="Y33">
        <v>489</v>
      </c>
      <c r="Z33">
        <v>513</v>
      </c>
      <c r="AA33">
        <v>501</v>
      </c>
      <c r="AB33">
        <v>490</v>
      </c>
      <c r="AC33">
        <v>456</v>
      </c>
      <c r="AD33">
        <v>438</v>
      </c>
      <c r="AE33">
        <v>417</v>
      </c>
      <c r="AF33">
        <v>394</v>
      </c>
      <c r="AG33">
        <v>388</v>
      </c>
      <c r="AH33">
        <v>374</v>
      </c>
      <c r="AI33">
        <v>351</v>
      </c>
      <c r="AJ33">
        <v>364</v>
      </c>
      <c r="AK33">
        <v>350</v>
      </c>
      <c r="AL33">
        <v>335</v>
      </c>
    </row>
    <row r="34" spans="1:38">
      <c r="A34" t="s">
        <v>193</v>
      </c>
      <c r="B34" t="s">
        <v>153</v>
      </c>
      <c r="C34">
        <v>767</v>
      </c>
      <c r="D34">
        <v>807</v>
      </c>
      <c r="E34">
        <v>648</v>
      </c>
      <c r="F34">
        <v>725</v>
      </c>
      <c r="G34">
        <v>678</v>
      </c>
      <c r="H34">
        <v>762</v>
      </c>
      <c r="I34">
        <v>789</v>
      </c>
      <c r="J34">
        <v>772</v>
      </c>
      <c r="K34">
        <v>719</v>
      </c>
      <c r="L34">
        <v>716</v>
      </c>
      <c r="M34">
        <v>717</v>
      </c>
      <c r="N34">
        <v>831</v>
      </c>
      <c r="O34">
        <v>768</v>
      </c>
      <c r="P34">
        <v>785</v>
      </c>
      <c r="Q34">
        <v>831</v>
      </c>
      <c r="R34">
        <v>793</v>
      </c>
      <c r="S34">
        <v>707</v>
      </c>
      <c r="T34">
        <v>648</v>
      </c>
      <c r="U34">
        <v>652</v>
      </c>
      <c r="V34">
        <v>650</v>
      </c>
      <c r="W34">
        <v>593</v>
      </c>
      <c r="X34">
        <v>552</v>
      </c>
      <c r="Y34">
        <v>524</v>
      </c>
      <c r="Z34">
        <v>528</v>
      </c>
      <c r="AA34">
        <v>532</v>
      </c>
      <c r="AB34">
        <v>512</v>
      </c>
      <c r="AC34">
        <v>458</v>
      </c>
      <c r="AD34">
        <v>416</v>
      </c>
      <c r="AE34">
        <v>386</v>
      </c>
      <c r="AF34">
        <v>390</v>
      </c>
      <c r="AG34">
        <v>415</v>
      </c>
      <c r="AH34">
        <v>406</v>
      </c>
      <c r="AI34">
        <v>359</v>
      </c>
      <c r="AJ34">
        <v>369</v>
      </c>
      <c r="AK34">
        <v>392</v>
      </c>
      <c r="AL34">
        <v>420</v>
      </c>
    </row>
    <row r="35" spans="1:38">
      <c r="A35"/>
      <c r="B35" t="s">
        <v>145</v>
      </c>
      <c r="C35">
        <v>591</v>
      </c>
      <c r="D35">
        <v>551</v>
      </c>
      <c r="E35">
        <v>512</v>
      </c>
      <c r="F35">
        <v>519</v>
      </c>
      <c r="G35">
        <v>549</v>
      </c>
      <c r="H35">
        <v>491</v>
      </c>
      <c r="I35">
        <v>516</v>
      </c>
      <c r="J35">
        <v>515</v>
      </c>
      <c r="K35">
        <v>502</v>
      </c>
      <c r="L35">
        <v>526</v>
      </c>
      <c r="M35">
        <v>546</v>
      </c>
      <c r="N35">
        <v>592</v>
      </c>
      <c r="O35">
        <v>632</v>
      </c>
      <c r="P35">
        <v>586</v>
      </c>
      <c r="Q35">
        <v>583</v>
      </c>
      <c r="R35">
        <v>607</v>
      </c>
      <c r="S35">
        <v>523</v>
      </c>
      <c r="T35">
        <v>467</v>
      </c>
      <c r="U35">
        <v>431</v>
      </c>
      <c r="V35">
        <v>439</v>
      </c>
      <c r="W35">
        <v>416</v>
      </c>
      <c r="X35">
        <v>409</v>
      </c>
      <c r="Y35">
        <v>379</v>
      </c>
      <c r="Z35">
        <v>425</v>
      </c>
      <c r="AA35">
        <v>382</v>
      </c>
      <c r="AB35">
        <v>331</v>
      </c>
      <c r="AC35">
        <v>358</v>
      </c>
      <c r="AD35">
        <v>317</v>
      </c>
      <c r="AE35">
        <v>304</v>
      </c>
      <c r="AF35">
        <v>284</v>
      </c>
      <c r="AG35">
        <v>304</v>
      </c>
      <c r="AH35">
        <v>305</v>
      </c>
      <c r="AI35">
        <v>279</v>
      </c>
      <c r="AJ35">
        <v>252</v>
      </c>
      <c r="AK35">
        <v>257</v>
      </c>
      <c r="AL35">
        <v>260</v>
      </c>
    </row>
    <row r="36" spans="1:38">
      <c r="A36"/>
      <c r="B36" t="s">
        <v>165</v>
      </c>
      <c r="C36">
        <v>676</v>
      </c>
      <c r="D36">
        <v>670</v>
      </c>
      <c r="E36">
        <v>580</v>
      </c>
      <c r="F36">
        <v>611</v>
      </c>
      <c r="G36">
        <v>611</v>
      </c>
      <c r="H36">
        <v>614</v>
      </c>
      <c r="I36">
        <v>640</v>
      </c>
      <c r="J36">
        <v>631</v>
      </c>
      <c r="K36">
        <v>603</v>
      </c>
      <c r="L36">
        <v>616</v>
      </c>
      <c r="M36">
        <v>628</v>
      </c>
      <c r="N36">
        <v>700</v>
      </c>
      <c r="O36">
        <v>690</v>
      </c>
      <c r="P36">
        <v>680</v>
      </c>
      <c r="Q36">
        <v>699</v>
      </c>
      <c r="R36">
        <v>695</v>
      </c>
      <c r="S36">
        <v>606</v>
      </c>
      <c r="T36">
        <v>554</v>
      </c>
      <c r="U36">
        <v>530</v>
      </c>
      <c r="V36">
        <v>533</v>
      </c>
      <c r="W36">
        <v>498</v>
      </c>
      <c r="X36">
        <v>477</v>
      </c>
      <c r="Y36">
        <v>447</v>
      </c>
      <c r="Z36">
        <v>475</v>
      </c>
      <c r="AA36">
        <v>451</v>
      </c>
      <c r="AB36">
        <v>413</v>
      </c>
      <c r="AC36">
        <v>407</v>
      </c>
      <c r="AD36">
        <v>366</v>
      </c>
      <c r="AE36">
        <v>342</v>
      </c>
      <c r="AF36">
        <v>334</v>
      </c>
      <c r="AG36">
        <v>357</v>
      </c>
      <c r="AH36">
        <v>353</v>
      </c>
      <c r="AI36">
        <v>319</v>
      </c>
      <c r="AJ36">
        <v>307</v>
      </c>
      <c r="AK36">
        <v>319</v>
      </c>
      <c r="AL36">
        <v>336</v>
      </c>
    </row>
    <row r="37" spans="1:38" ht="14.25" customHeight="1">
      <c r="A37" t="s">
        <v>194</v>
      </c>
      <c r="B37" t="s">
        <v>153</v>
      </c>
      <c r="C37">
        <v>759</v>
      </c>
      <c r="D37">
        <v>697</v>
      </c>
      <c r="E37">
        <v>700</v>
      </c>
      <c r="F37">
        <v>751</v>
      </c>
      <c r="G37">
        <v>764</v>
      </c>
      <c r="H37">
        <v>725</v>
      </c>
      <c r="I37">
        <v>806</v>
      </c>
      <c r="J37">
        <v>772</v>
      </c>
      <c r="K37">
        <v>823</v>
      </c>
      <c r="L37">
        <v>845</v>
      </c>
      <c r="M37">
        <v>861</v>
      </c>
      <c r="N37">
        <v>870</v>
      </c>
      <c r="O37">
        <v>883</v>
      </c>
      <c r="P37">
        <v>824</v>
      </c>
      <c r="Q37">
        <v>819</v>
      </c>
      <c r="R37">
        <v>783</v>
      </c>
      <c r="S37">
        <v>732</v>
      </c>
      <c r="T37">
        <v>739</v>
      </c>
      <c r="U37">
        <v>726</v>
      </c>
      <c r="V37">
        <v>728</v>
      </c>
      <c r="W37">
        <v>705</v>
      </c>
      <c r="X37">
        <v>678</v>
      </c>
      <c r="Y37">
        <v>645</v>
      </c>
      <c r="Z37">
        <v>611</v>
      </c>
      <c r="AA37">
        <v>578</v>
      </c>
      <c r="AB37">
        <v>586</v>
      </c>
      <c r="AC37">
        <v>559</v>
      </c>
      <c r="AD37">
        <v>541</v>
      </c>
      <c r="AE37">
        <v>513</v>
      </c>
      <c r="AF37">
        <v>488</v>
      </c>
      <c r="AG37">
        <v>457</v>
      </c>
      <c r="AH37">
        <v>445</v>
      </c>
      <c r="AI37">
        <v>434</v>
      </c>
      <c r="AJ37">
        <v>403</v>
      </c>
      <c r="AK37">
        <v>398</v>
      </c>
      <c r="AL37">
        <v>378</v>
      </c>
    </row>
    <row r="38" spans="1:38">
      <c r="A38"/>
      <c r="B38" t="s">
        <v>145</v>
      </c>
      <c r="C38">
        <v>542</v>
      </c>
      <c r="D38">
        <v>519</v>
      </c>
      <c r="E38">
        <v>507</v>
      </c>
      <c r="F38">
        <v>484</v>
      </c>
      <c r="G38">
        <v>518</v>
      </c>
      <c r="H38">
        <v>539</v>
      </c>
      <c r="I38">
        <v>560</v>
      </c>
      <c r="J38">
        <v>584</v>
      </c>
      <c r="K38">
        <v>574</v>
      </c>
      <c r="L38">
        <v>604</v>
      </c>
      <c r="M38">
        <v>583</v>
      </c>
      <c r="N38">
        <v>617</v>
      </c>
      <c r="O38">
        <v>633</v>
      </c>
      <c r="P38">
        <v>599</v>
      </c>
      <c r="Q38">
        <v>590</v>
      </c>
      <c r="R38">
        <v>578</v>
      </c>
      <c r="S38">
        <v>567</v>
      </c>
      <c r="T38">
        <v>548</v>
      </c>
      <c r="U38">
        <v>535</v>
      </c>
      <c r="V38">
        <v>531</v>
      </c>
      <c r="W38">
        <v>490</v>
      </c>
      <c r="X38">
        <v>474</v>
      </c>
      <c r="Y38">
        <v>450</v>
      </c>
      <c r="Z38">
        <v>469</v>
      </c>
      <c r="AA38">
        <v>445</v>
      </c>
      <c r="AB38">
        <v>442</v>
      </c>
      <c r="AC38">
        <v>403</v>
      </c>
      <c r="AD38">
        <v>368</v>
      </c>
      <c r="AE38">
        <v>382</v>
      </c>
      <c r="AF38">
        <v>347</v>
      </c>
      <c r="AG38">
        <v>324</v>
      </c>
      <c r="AH38">
        <v>317</v>
      </c>
      <c r="AI38">
        <v>285</v>
      </c>
      <c r="AJ38">
        <v>274</v>
      </c>
      <c r="AK38">
        <v>278</v>
      </c>
      <c r="AL38">
        <v>272</v>
      </c>
    </row>
    <row r="39" spans="1:38">
      <c r="A39"/>
      <c r="B39" t="s">
        <v>165</v>
      </c>
      <c r="C39">
        <v>638</v>
      </c>
      <c r="D39">
        <v>599</v>
      </c>
      <c r="E39">
        <v>593</v>
      </c>
      <c r="F39">
        <v>600</v>
      </c>
      <c r="G39">
        <v>626</v>
      </c>
      <c r="H39">
        <v>624</v>
      </c>
      <c r="I39">
        <v>668</v>
      </c>
      <c r="J39">
        <v>669</v>
      </c>
      <c r="K39">
        <v>683</v>
      </c>
      <c r="L39">
        <v>710</v>
      </c>
      <c r="M39">
        <v>706</v>
      </c>
      <c r="N39">
        <v>729</v>
      </c>
      <c r="O39">
        <v>743</v>
      </c>
      <c r="P39">
        <v>701</v>
      </c>
      <c r="Q39">
        <v>693</v>
      </c>
      <c r="R39">
        <v>668</v>
      </c>
      <c r="S39">
        <v>642</v>
      </c>
      <c r="T39">
        <v>633</v>
      </c>
      <c r="U39">
        <v>623</v>
      </c>
      <c r="V39">
        <v>620</v>
      </c>
      <c r="W39">
        <v>588</v>
      </c>
      <c r="X39">
        <v>567</v>
      </c>
      <c r="Y39">
        <v>539</v>
      </c>
      <c r="Z39">
        <v>535</v>
      </c>
      <c r="AA39">
        <v>508</v>
      </c>
      <c r="AB39">
        <v>510</v>
      </c>
      <c r="AC39">
        <v>477</v>
      </c>
      <c r="AD39">
        <v>447</v>
      </c>
      <c r="AE39">
        <v>444</v>
      </c>
      <c r="AF39">
        <v>413</v>
      </c>
      <c r="AG39">
        <v>387</v>
      </c>
      <c r="AH39">
        <v>379</v>
      </c>
      <c r="AI39">
        <v>353</v>
      </c>
      <c r="AJ39">
        <v>335</v>
      </c>
      <c r="AK39">
        <v>335</v>
      </c>
      <c r="AL39">
        <v>322</v>
      </c>
    </row>
    <row r="40" spans="1:38" ht="14.25" customHeight="1">
      <c r="A40" t="s">
        <v>195</v>
      </c>
      <c r="B40" t="s">
        <v>153</v>
      </c>
      <c r="C40">
        <v>852</v>
      </c>
      <c r="D40">
        <v>864</v>
      </c>
      <c r="E40">
        <v>794</v>
      </c>
      <c r="F40">
        <v>761</v>
      </c>
      <c r="G40">
        <v>800</v>
      </c>
      <c r="H40">
        <v>710</v>
      </c>
      <c r="I40">
        <v>798</v>
      </c>
      <c r="J40">
        <v>693</v>
      </c>
      <c r="K40">
        <v>813</v>
      </c>
      <c r="L40">
        <v>778</v>
      </c>
      <c r="M40">
        <v>817</v>
      </c>
      <c r="N40">
        <v>785</v>
      </c>
      <c r="O40">
        <v>774</v>
      </c>
      <c r="P40">
        <v>818</v>
      </c>
      <c r="Q40">
        <v>697</v>
      </c>
      <c r="R40">
        <v>701</v>
      </c>
      <c r="S40">
        <v>734</v>
      </c>
      <c r="T40">
        <v>695</v>
      </c>
      <c r="U40">
        <v>706</v>
      </c>
      <c r="V40">
        <v>675</v>
      </c>
      <c r="W40">
        <v>654</v>
      </c>
      <c r="X40">
        <v>642</v>
      </c>
      <c r="Y40">
        <v>717</v>
      </c>
      <c r="Z40">
        <v>627</v>
      </c>
      <c r="AA40">
        <v>636</v>
      </c>
      <c r="AB40">
        <v>581</v>
      </c>
      <c r="AC40">
        <v>590</v>
      </c>
      <c r="AD40">
        <v>524</v>
      </c>
      <c r="AE40">
        <v>497</v>
      </c>
      <c r="AF40">
        <v>554</v>
      </c>
      <c r="AG40">
        <v>474</v>
      </c>
      <c r="AH40">
        <v>449</v>
      </c>
      <c r="AI40">
        <v>439</v>
      </c>
      <c r="AJ40">
        <v>421</v>
      </c>
      <c r="AK40">
        <v>407</v>
      </c>
      <c r="AL40">
        <v>365</v>
      </c>
    </row>
    <row r="41" spans="1:38">
      <c r="A41"/>
      <c r="B41" t="s">
        <v>145</v>
      </c>
      <c r="C41">
        <v>603</v>
      </c>
      <c r="D41">
        <v>639</v>
      </c>
      <c r="E41">
        <v>551</v>
      </c>
      <c r="F41">
        <v>550</v>
      </c>
      <c r="G41">
        <v>546</v>
      </c>
      <c r="H41">
        <v>491</v>
      </c>
      <c r="I41">
        <v>552</v>
      </c>
      <c r="J41">
        <v>516</v>
      </c>
      <c r="K41">
        <v>602</v>
      </c>
      <c r="L41">
        <v>555</v>
      </c>
      <c r="M41">
        <v>581</v>
      </c>
      <c r="N41">
        <v>559</v>
      </c>
      <c r="O41">
        <v>538</v>
      </c>
      <c r="P41">
        <v>577</v>
      </c>
      <c r="Q41">
        <v>523</v>
      </c>
      <c r="R41">
        <v>544</v>
      </c>
      <c r="S41">
        <v>530</v>
      </c>
      <c r="T41">
        <v>485</v>
      </c>
      <c r="U41">
        <v>510</v>
      </c>
      <c r="V41">
        <v>460</v>
      </c>
      <c r="W41">
        <v>464</v>
      </c>
      <c r="X41">
        <v>421</v>
      </c>
      <c r="Y41">
        <v>460</v>
      </c>
      <c r="Z41">
        <v>488</v>
      </c>
      <c r="AA41">
        <v>440</v>
      </c>
      <c r="AB41">
        <v>471</v>
      </c>
      <c r="AC41">
        <v>405</v>
      </c>
      <c r="AD41">
        <v>366</v>
      </c>
      <c r="AE41">
        <v>325</v>
      </c>
      <c r="AF41">
        <v>389</v>
      </c>
      <c r="AG41">
        <v>336</v>
      </c>
      <c r="AH41">
        <v>334</v>
      </c>
      <c r="AI41">
        <v>346</v>
      </c>
      <c r="AJ41">
        <v>288</v>
      </c>
      <c r="AK41">
        <v>300</v>
      </c>
      <c r="AL41">
        <v>299</v>
      </c>
    </row>
    <row r="42" spans="1:38">
      <c r="A42"/>
      <c r="B42" t="s">
        <v>165</v>
      </c>
      <c r="C42">
        <v>716</v>
      </c>
      <c r="D42">
        <v>738</v>
      </c>
      <c r="E42">
        <v>662</v>
      </c>
      <c r="F42">
        <v>641</v>
      </c>
      <c r="G42">
        <v>656</v>
      </c>
      <c r="H42">
        <v>586</v>
      </c>
      <c r="I42">
        <v>664</v>
      </c>
      <c r="J42">
        <v>597</v>
      </c>
      <c r="K42">
        <v>695</v>
      </c>
      <c r="L42">
        <v>650</v>
      </c>
      <c r="M42">
        <v>688</v>
      </c>
      <c r="N42">
        <v>658</v>
      </c>
      <c r="O42">
        <v>642</v>
      </c>
      <c r="P42">
        <v>684</v>
      </c>
      <c r="Q42">
        <v>605</v>
      </c>
      <c r="R42">
        <v>615</v>
      </c>
      <c r="S42">
        <v>621</v>
      </c>
      <c r="T42">
        <v>581</v>
      </c>
      <c r="U42">
        <v>601</v>
      </c>
      <c r="V42">
        <v>557</v>
      </c>
      <c r="W42">
        <v>550</v>
      </c>
      <c r="X42">
        <v>522</v>
      </c>
      <c r="Y42">
        <v>571</v>
      </c>
      <c r="Z42">
        <v>551</v>
      </c>
      <c r="AA42">
        <v>531</v>
      </c>
      <c r="AB42">
        <v>525</v>
      </c>
      <c r="AC42">
        <v>489</v>
      </c>
      <c r="AD42">
        <v>440</v>
      </c>
      <c r="AE42">
        <v>404</v>
      </c>
      <c r="AF42">
        <v>465</v>
      </c>
      <c r="AG42">
        <v>399</v>
      </c>
      <c r="AH42">
        <v>387</v>
      </c>
      <c r="AI42">
        <v>389</v>
      </c>
      <c r="AJ42">
        <v>352</v>
      </c>
      <c r="AK42">
        <v>350</v>
      </c>
      <c r="AL42">
        <v>332</v>
      </c>
    </row>
    <row r="43" spans="1:38">
      <c r="A43" t="s">
        <v>196</v>
      </c>
      <c r="B43" t="s">
        <v>153</v>
      </c>
      <c r="C43">
        <v>683</v>
      </c>
      <c r="D43">
        <v>837</v>
      </c>
      <c r="E43">
        <v>756</v>
      </c>
      <c r="F43">
        <v>688</v>
      </c>
      <c r="G43">
        <v>725</v>
      </c>
      <c r="H43">
        <v>782</v>
      </c>
      <c r="I43">
        <v>743</v>
      </c>
      <c r="J43">
        <v>820</v>
      </c>
      <c r="K43">
        <v>796</v>
      </c>
      <c r="L43">
        <v>782</v>
      </c>
      <c r="M43">
        <v>747</v>
      </c>
      <c r="N43">
        <v>803</v>
      </c>
      <c r="O43">
        <v>786</v>
      </c>
      <c r="P43">
        <v>730</v>
      </c>
      <c r="Q43">
        <v>706</v>
      </c>
      <c r="R43">
        <v>713</v>
      </c>
      <c r="S43">
        <v>666</v>
      </c>
      <c r="T43">
        <v>708</v>
      </c>
      <c r="U43">
        <v>712</v>
      </c>
      <c r="V43">
        <v>619</v>
      </c>
      <c r="W43">
        <v>676</v>
      </c>
      <c r="X43">
        <v>618</v>
      </c>
      <c r="Y43">
        <v>648</v>
      </c>
      <c r="Z43">
        <v>625</v>
      </c>
      <c r="AA43">
        <v>604</v>
      </c>
      <c r="AB43">
        <v>586</v>
      </c>
      <c r="AC43">
        <v>574</v>
      </c>
      <c r="AD43">
        <v>453</v>
      </c>
      <c r="AE43">
        <v>469</v>
      </c>
      <c r="AF43">
        <v>452</v>
      </c>
      <c r="AG43">
        <v>429</v>
      </c>
      <c r="AH43">
        <v>450</v>
      </c>
      <c r="AI43">
        <v>429</v>
      </c>
      <c r="AJ43">
        <v>431</v>
      </c>
      <c r="AK43">
        <v>413</v>
      </c>
      <c r="AL43">
        <v>357</v>
      </c>
    </row>
    <row r="44" spans="1:38">
      <c r="A44"/>
      <c r="B44" t="s">
        <v>145</v>
      </c>
      <c r="C44">
        <v>549</v>
      </c>
      <c r="D44">
        <v>620</v>
      </c>
      <c r="E44">
        <v>516</v>
      </c>
      <c r="F44">
        <v>489</v>
      </c>
      <c r="G44">
        <v>532</v>
      </c>
      <c r="H44">
        <v>585</v>
      </c>
      <c r="I44">
        <v>607</v>
      </c>
      <c r="J44">
        <v>612</v>
      </c>
      <c r="K44">
        <v>572</v>
      </c>
      <c r="L44">
        <v>554</v>
      </c>
      <c r="M44">
        <v>533</v>
      </c>
      <c r="N44">
        <v>590</v>
      </c>
      <c r="O44">
        <v>542</v>
      </c>
      <c r="P44">
        <v>528</v>
      </c>
      <c r="Q44">
        <v>511</v>
      </c>
      <c r="R44">
        <v>558</v>
      </c>
      <c r="S44">
        <v>531</v>
      </c>
      <c r="T44">
        <v>498</v>
      </c>
      <c r="U44">
        <v>505</v>
      </c>
      <c r="V44">
        <v>461</v>
      </c>
      <c r="W44">
        <v>454</v>
      </c>
      <c r="X44">
        <v>493</v>
      </c>
      <c r="Y44">
        <v>421</v>
      </c>
      <c r="Z44">
        <v>475</v>
      </c>
      <c r="AA44">
        <v>450</v>
      </c>
      <c r="AB44">
        <v>406</v>
      </c>
      <c r="AC44">
        <v>387</v>
      </c>
      <c r="AD44">
        <v>362</v>
      </c>
      <c r="AE44">
        <v>343</v>
      </c>
      <c r="AF44">
        <v>325</v>
      </c>
      <c r="AG44">
        <v>299</v>
      </c>
      <c r="AH44">
        <v>292</v>
      </c>
      <c r="AI44">
        <v>313</v>
      </c>
      <c r="AJ44">
        <v>282</v>
      </c>
      <c r="AK44">
        <v>270</v>
      </c>
      <c r="AL44">
        <v>276</v>
      </c>
    </row>
    <row r="45" spans="1:38">
      <c r="A45"/>
      <c r="B45" t="s">
        <v>165</v>
      </c>
      <c r="C45">
        <v>611</v>
      </c>
      <c r="D45">
        <v>719</v>
      </c>
      <c r="E45">
        <v>625</v>
      </c>
      <c r="F45">
        <v>577</v>
      </c>
      <c r="G45">
        <v>618</v>
      </c>
      <c r="H45">
        <v>677</v>
      </c>
      <c r="I45">
        <v>673</v>
      </c>
      <c r="J45">
        <v>708</v>
      </c>
      <c r="K45">
        <v>671</v>
      </c>
      <c r="L45">
        <v>659</v>
      </c>
      <c r="M45">
        <v>628</v>
      </c>
      <c r="N45">
        <v>688</v>
      </c>
      <c r="O45">
        <v>651</v>
      </c>
      <c r="P45">
        <v>620</v>
      </c>
      <c r="Q45">
        <v>603</v>
      </c>
      <c r="R45">
        <v>633</v>
      </c>
      <c r="S45">
        <v>593</v>
      </c>
      <c r="T45">
        <v>588</v>
      </c>
      <c r="U45">
        <v>601</v>
      </c>
      <c r="V45">
        <v>535</v>
      </c>
      <c r="W45">
        <v>550</v>
      </c>
      <c r="X45">
        <v>552</v>
      </c>
      <c r="Y45">
        <v>521</v>
      </c>
      <c r="Z45">
        <v>548</v>
      </c>
      <c r="AA45">
        <v>524</v>
      </c>
      <c r="AB45">
        <v>488</v>
      </c>
      <c r="AC45">
        <v>472</v>
      </c>
      <c r="AD45">
        <v>403</v>
      </c>
      <c r="AE45">
        <v>402</v>
      </c>
      <c r="AF45">
        <v>384</v>
      </c>
      <c r="AG45">
        <v>361</v>
      </c>
      <c r="AH45">
        <v>366</v>
      </c>
      <c r="AI45">
        <v>367</v>
      </c>
      <c r="AJ45">
        <v>350</v>
      </c>
      <c r="AK45">
        <v>339</v>
      </c>
      <c r="AL45">
        <v>315</v>
      </c>
    </row>
    <row r="46" spans="1:38" ht="14.25" customHeight="1">
      <c r="A46" t="s">
        <v>197</v>
      </c>
      <c r="B46" t="s">
        <v>153</v>
      </c>
      <c r="C46">
        <v>791</v>
      </c>
      <c r="D46">
        <v>846</v>
      </c>
      <c r="E46">
        <v>816</v>
      </c>
      <c r="F46">
        <v>916</v>
      </c>
      <c r="G46">
        <v>928</v>
      </c>
      <c r="H46">
        <v>809</v>
      </c>
      <c r="I46">
        <v>771</v>
      </c>
      <c r="J46">
        <v>735</v>
      </c>
      <c r="K46">
        <v>683</v>
      </c>
      <c r="L46">
        <v>757</v>
      </c>
      <c r="M46">
        <v>687</v>
      </c>
      <c r="N46">
        <v>694</v>
      </c>
      <c r="O46">
        <v>685</v>
      </c>
      <c r="P46">
        <v>637</v>
      </c>
      <c r="Q46">
        <v>645</v>
      </c>
      <c r="R46">
        <v>742</v>
      </c>
      <c r="S46">
        <v>711</v>
      </c>
      <c r="T46">
        <v>680</v>
      </c>
      <c r="U46">
        <v>740</v>
      </c>
      <c r="V46">
        <v>796</v>
      </c>
      <c r="W46">
        <v>750</v>
      </c>
      <c r="X46">
        <v>728</v>
      </c>
      <c r="Y46">
        <v>678</v>
      </c>
      <c r="Z46">
        <v>619</v>
      </c>
      <c r="AA46">
        <v>574</v>
      </c>
      <c r="AB46">
        <v>563</v>
      </c>
      <c r="AC46">
        <v>513</v>
      </c>
      <c r="AD46">
        <v>514</v>
      </c>
      <c r="AE46">
        <v>479</v>
      </c>
      <c r="AF46">
        <v>452</v>
      </c>
      <c r="AG46">
        <v>431</v>
      </c>
      <c r="AH46">
        <v>461</v>
      </c>
      <c r="AI46">
        <v>412</v>
      </c>
      <c r="AJ46">
        <v>449</v>
      </c>
      <c r="AK46">
        <v>423</v>
      </c>
      <c r="AL46">
        <v>415</v>
      </c>
    </row>
    <row r="47" spans="1:38">
      <c r="A47"/>
      <c r="B47" t="s">
        <v>145</v>
      </c>
      <c r="C47">
        <v>616</v>
      </c>
      <c r="D47">
        <v>538</v>
      </c>
      <c r="E47">
        <v>611</v>
      </c>
      <c r="F47">
        <v>599</v>
      </c>
      <c r="G47">
        <v>648</v>
      </c>
      <c r="H47">
        <v>583</v>
      </c>
      <c r="I47">
        <v>525</v>
      </c>
      <c r="J47">
        <v>518</v>
      </c>
      <c r="K47">
        <v>556</v>
      </c>
      <c r="L47">
        <v>513</v>
      </c>
      <c r="M47">
        <v>542</v>
      </c>
      <c r="N47">
        <v>513</v>
      </c>
      <c r="O47">
        <v>519</v>
      </c>
      <c r="P47">
        <v>522</v>
      </c>
      <c r="Q47">
        <v>516</v>
      </c>
      <c r="R47">
        <v>539</v>
      </c>
      <c r="S47">
        <v>509</v>
      </c>
      <c r="T47">
        <v>514</v>
      </c>
      <c r="U47">
        <v>536</v>
      </c>
      <c r="V47">
        <v>501</v>
      </c>
      <c r="W47">
        <v>523</v>
      </c>
      <c r="X47">
        <v>609</v>
      </c>
      <c r="Y47">
        <v>541</v>
      </c>
      <c r="Z47">
        <v>458</v>
      </c>
      <c r="AA47">
        <v>420</v>
      </c>
      <c r="AB47">
        <v>391</v>
      </c>
      <c r="AC47">
        <v>366</v>
      </c>
      <c r="AD47">
        <v>405</v>
      </c>
      <c r="AE47">
        <v>330</v>
      </c>
      <c r="AF47">
        <v>354</v>
      </c>
      <c r="AG47">
        <v>342</v>
      </c>
      <c r="AH47">
        <v>311</v>
      </c>
      <c r="AI47">
        <v>281</v>
      </c>
      <c r="AJ47">
        <v>330</v>
      </c>
      <c r="AK47">
        <v>322</v>
      </c>
      <c r="AL47">
        <v>297</v>
      </c>
    </row>
    <row r="48" spans="1:38">
      <c r="A48"/>
      <c r="B48" t="s">
        <v>165</v>
      </c>
      <c r="C48">
        <v>699</v>
      </c>
      <c r="D48">
        <v>675</v>
      </c>
      <c r="E48">
        <v>707</v>
      </c>
      <c r="F48">
        <v>736</v>
      </c>
      <c r="G48">
        <v>774</v>
      </c>
      <c r="H48">
        <v>687</v>
      </c>
      <c r="I48">
        <v>628</v>
      </c>
      <c r="J48">
        <v>608</v>
      </c>
      <c r="K48">
        <v>620</v>
      </c>
      <c r="L48">
        <v>619</v>
      </c>
      <c r="M48">
        <v>608</v>
      </c>
      <c r="N48">
        <v>597</v>
      </c>
      <c r="O48">
        <v>592</v>
      </c>
      <c r="P48">
        <v>573</v>
      </c>
      <c r="Q48">
        <v>577</v>
      </c>
      <c r="R48">
        <v>629</v>
      </c>
      <c r="S48">
        <v>598</v>
      </c>
      <c r="T48">
        <v>591</v>
      </c>
      <c r="U48">
        <v>628</v>
      </c>
      <c r="V48">
        <v>626</v>
      </c>
      <c r="W48">
        <v>621</v>
      </c>
      <c r="X48">
        <v>662</v>
      </c>
      <c r="Y48">
        <v>606</v>
      </c>
      <c r="Z48">
        <v>536</v>
      </c>
      <c r="AA48">
        <v>490</v>
      </c>
      <c r="AB48">
        <v>472</v>
      </c>
      <c r="AC48">
        <v>438</v>
      </c>
      <c r="AD48">
        <v>457</v>
      </c>
      <c r="AE48">
        <v>400</v>
      </c>
      <c r="AF48">
        <v>400</v>
      </c>
      <c r="AG48">
        <v>384</v>
      </c>
      <c r="AH48">
        <v>383</v>
      </c>
      <c r="AI48">
        <v>341</v>
      </c>
      <c r="AJ48">
        <v>386</v>
      </c>
      <c r="AK48">
        <v>369</v>
      </c>
      <c r="AL48">
        <v>354</v>
      </c>
    </row>
    <row r="49" spans="1:38" ht="14.25" customHeight="1">
      <c r="A49" t="s">
        <v>198</v>
      </c>
      <c r="B49" t="s">
        <v>153</v>
      </c>
      <c r="C49">
        <v>809</v>
      </c>
      <c r="D49">
        <v>824</v>
      </c>
      <c r="E49">
        <v>827</v>
      </c>
      <c r="F49">
        <v>801</v>
      </c>
      <c r="G49">
        <v>811</v>
      </c>
      <c r="H49">
        <v>859</v>
      </c>
      <c r="I49">
        <v>811</v>
      </c>
      <c r="J49">
        <v>850</v>
      </c>
      <c r="K49">
        <v>870</v>
      </c>
      <c r="L49">
        <v>856</v>
      </c>
      <c r="M49">
        <v>872</v>
      </c>
      <c r="N49">
        <v>905</v>
      </c>
      <c r="O49">
        <v>837</v>
      </c>
      <c r="P49">
        <v>796</v>
      </c>
      <c r="Q49">
        <v>830</v>
      </c>
      <c r="R49">
        <v>812</v>
      </c>
      <c r="S49">
        <v>803</v>
      </c>
      <c r="T49">
        <v>746</v>
      </c>
      <c r="U49">
        <v>714</v>
      </c>
      <c r="V49">
        <v>684</v>
      </c>
      <c r="W49">
        <v>671</v>
      </c>
      <c r="X49">
        <v>675</v>
      </c>
      <c r="Y49">
        <v>695</v>
      </c>
      <c r="Z49">
        <v>691</v>
      </c>
      <c r="AA49">
        <v>651</v>
      </c>
      <c r="AB49">
        <v>667</v>
      </c>
      <c r="AC49">
        <v>638</v>
      </c>
      <c r="AD49">
        <v>573</v>
      </c>
      <c r="AE49">
        <v>601</v>
      </c>
      <c r="AF49">
        <v>417</v>
      </c>
      <c r="AG49">
        <v>404</v>
      </c>
      <c r="AH49">
        <v>461</v>
      </c>
      <c r="AI49">
        <v>453</v>
      </c>
      <c r="AJ49">
        <v>431</v>
      </c>
      <c r="AK49">
        <v>409</v>
      </c>
      <c r="AL49">
        <v>367</v>
      </c>
    </row>
    <row r="50" spans="1:38">
      <c r="A50"/>
      <c r="B50" t="s">
        <v>145</v>
      </c>
      <c r="C50">
        <v>685</v>
      </c>
      <c r="D50">
        <v>655</v>
      </c>
      <c r="E50">
        <v>711</v>
      </c>
      <c r="F50">
        <v>746</v>
      </c>
      <c r="G50">
        <v>673</v>
      </c>
      <c r="H50">
        <v>618</v>
      </c>
      <c r="I50">
        <v>594</v>
      </c>
      <c r="J50">
        <v>613</v>
      </c>
      <c r="K50">
        <v>570</v>
      </c>
      <c r="L50">
        <v>560</v>
      </c>
      <c r="M50">
        <v>618</v>
      </c>
      <c r="N50">
        <v>643</v>
      </c>
      <c r="O50">
        <v>627</v>
      </c>
      <c r="P50">
        <v>615</v>
      </c>
      <c r="Q50">
        <v>624</v>
      </c>
      <c r="R50">
        <v>579</v>
      </c>
      <c r="S50">
        <v>625</v>
      </c>
      <c r="T50">
        <v>549</v>
      </c>
      <c r="U50">
        <v>578</v>
      </c>
      <c r="V50">
        <v>509</v>
      </c>
      <c r="W50">
        <v>504</v>
      </c>
      <c r="X50">
        <v>507</v>
      </c>
      <c r="Y50">
        <v>512</v>
      </c>
      <c r="Z50">
        <v>511</v>
      </c>
      <c r="AA50">
        <v>501</v>
      </c>
      <c r="AB50">
        <v>505</v>
      </c>
      <c r="AC50">
        <v>446</v>
      </c>
      <c r="AD50">
        <v>409</v>
      </c>
      <c r="AE50">
        <v>434</v>
      </c>
      <c r="AF50">
        <v>300</v>
      </c>
      <c r="AG50">
        <v>255</v>
      </c>
      <c r="AH50">
        <v>308</v>
      </c>
      <c r="AI50">
        <v>328</v>
      </c>
      <c r="AJ50">
        <v>327</v>
      </c>
      <c r="AK50">
        <v>319</v>
      </c>
      <c r="AL50">
        <v>266</v>
      </c>
    </row>
    <row r="51" spans="1:38">
      <c r="A51"/>
      <c r="B51" t="s">
        <v>165</v>
      </c>
      <c r="C51">
        <v>748</v>
      </c>
      <c r="D51">
        <v>732</v>
      </c>
      <c r="E51">
        <v>766</v>
      </c>
      <c r="F51">
        <v>780</v>
      </c>
      <c r="G51">
        <v>739</v>
      </c>
      <c r="H51">
        <v>724</v>
      </c>
      <c r="I51">
        <v>691</v>
      </c>
      <c r="J51">
        <v>721</v>
      </c>
      <c r="K51">
        <v>701</v>
      </c>
      <c r="L51">
        <v>696</v>
      </c>
      <c r="M51">
        <v>729</v>
      </c>
      <c r="N51">
        <v>758</v>
      </c>
      <c r="O51">
        <v>722</v>
      </c>
      <c r="P51">
        <v>699</v>
      </c>
      <c r="Q51">
        <v>718</v>
      </c>
      <c r="R51">
        <v>684</v>
      </c>
      <c r="S51">
        <v>707</v>
      </c>
      <c r="T51">
        <v>641</v>
      </c>
      <c r="U51">
        <v>646</v>
      </c>
      <c r="V51">
        <v>588</v>
      </c>
      <c r="W51">
        <v>582</v>
      </c>
      <c r="X51">
        <v>583</v>
      </c>
      <c r="Y51">
        <v>597</v>
      </c>
      <c r="Z51">
        <v>596</v>
      </c>
      <c r="AA51">
        <v>573</v>
      </c>
      <c r="AB51">
        <v>578</v>
      </c>
      <c r="AC51">
        <v>531</v>
      </c>
      <c r="AD51">
        <v>485</v>
      </c>
      <c r="AE51">
        <v>512</v>
      </c>
      <c r="AF51">
        <v>354</v>
      </c>
      <c r="AG51">
        <v>322</v>
      </c>
      <c r="AH51">
        <v>378</v>
      </c>
      <c r="AI51">
        <v>387</v>
      </c>
      <c r="AJ51">
        <v>379</v>
      </c>
      <c r="AK51">
        <v>362</v>
      </c>
      <c r="AL51">
        <v>314</v>
      </c>
    </row>
    <row r="52" spans="1:38" ht="14.25" customHeight="1">
      <c r="A52" t="s">
        <v>199</v>
      </c>
      <c r="B52" t="s">
        <v>153</v>
      </c>
      <c r="C52">
        <v>909</v>
      </c>
      <c r="D52">
        <v>940</v>
      </c>
      <c r="E52">
        <v>917</v>
      </c>
      <c r="F52">
        <v>894</v>
      </c>
      <c r="G52">
        <v>1032</v>
      </c>
      <c r="H52">
        <v>935</v>
      </c>
      <c r="I52">
        <v>903</v>
      </c>
      <c r="J52">
        <v>985</v>
      </c>
      <c r="K52">
        <v>946</v>
      </c>
      <c r="L52">
        <v>1072</v>
      </c>
      <c r="M52">
        <v>872</v>
      </c>
      <c r="N52">
        <v>920</v>
      </c>
      <c r="O52">
        <v>773</v>
      </c>
      <c r="P52">
        <v>910</v>
      </c>
      <c r="Q52">
        <v>753</v>
      </c>
      <c r="R52">
        <v>722</v>
      </c>
      <c r="S52">
        <v>723</v>
      </c>
      <c r="T52">
        <v>623</v>
      </c>
      <c r="U52">
        <v>704</v>
      </c>
      <c r="V52">
        <v>654</v>
      </c>
      <c r="W52">
        <v>629</v>
      </c>
      <c r="X52">
        <v>707</v>
      </c>
      <c r="Y52">
        <v>718</v>
      </c>
      <c r="Z52">
        <v>722</v>
      </c>
      <c r="AA52">
        <v>697</v>
      </c>
      <c r="AB52">
        <v>664</v>
      </c>
      <c r="AC52">
        <v>644</v>
      </c>
      <c r="AD52">
        <v>585</v>
      </c>
      <c r="AE52">
        <v>621</v>
      </c>
      <c r="AF52">
        <v>554</v>
      </c>
      <c r="AG52">
        <v>524</v>
      </c>
      <c r="AH52">
        <v>476</v>
      </c>
      <c r="AI52">
        <v>508</v>
      </c>
      <c r="AJ52">
        <v>482</v>
      </c>
      <c r="AK52">
        <v>496</v>
      </c>
      <c r="AL52">
        <v>407</v>
      </c>
    </row>
    <row r="53" spans="1:38">
      <c r="A53"/>
      <c r="B53" t="s">
        <v>145</v>
      </c>
      <c r="C53">
        <v>731</v>
      </c>
      <c r="D53">
        <v>670</v>
      </c>
      <c r="E53">
        <v>655</v>
      </c>
      <c r="F53">
        <v>674</v>
      </c>
      <c r="G53">
        <v>692</v>
      </c>
      <c r="H53">
        <v>736</v>
      </c>
      <c r="I53">
        <v>690</v>
      </c>
      <c r="J53">
        <v>738</v>
      </c>
      <c r="K53">
        <v>715</v>
      </c>
      <c r="L53">
        <v>734</v>
      </c>
      <c r="M53">
        <v>671</v>
      </c>
      <c r="N53">
        <v>651</v>
      </c>
      <c r="O53">
        <v>616</v>
      </c>
      <c r="P53">
        <v>658</v>
      </c>
      <c r="Q53">
        <v>587</v>
      </c>
      <c r="R53">
        <v>547</v>
      </c>
      <c r="S53">
        <v>514</v>
      </c>
      <c r="T53">
        <v>514</v>
      </c>
      <c r="U53">
        <v>493</v>
      </c>
      <c r="V53">
        <v>499</v>
      </c>
      <c r="W53">
        <v>459</v>
      </c>
      <c r="X53">
        <v>506</v>
      </c>
      <c r="Y53">
        <v>528</v>
      </c>
      <c r="Z53">
        <v>507</v>
      </c>
      <c r="AA53">
        <v>506</v>
      </c>
      <c r="AB53">
        <v>493</v>
      </c>
      <c r="AC53">
        <v>461</v>
      </c>
      <c r="AD53">
        <v>446</v>
      </c>
      <c r="AE53">
        <v>446</v>
      </c>
      <c r="AF53">
        <v>398</v>
      </c>
      <c r="AG53">
        <v>381</v>
      </c>
      <c r="AH53">
        <v>356</v>
      </c>
      <c r="AI53">
        <v>341</v>
      </c>
      <c r="AJ53">
        <v>333</v>
      </c>
      <c r="AK53">
        <v>304</v>
      </c>
      <c r="AL53">
        <v>356</v>
      </c>
    </row>
    <row r="54" spans="1:38">
      <c r="A54"/>
      <c r="B54" t="s">
        <v>165</v>
      </c>
      <c r="C54">
        <v>815</v>
      </c>
      <c r="D54">
        <v>791</v>
      </c>
      <c r="E54">
        <v>770</v>
      </c>
      <c r="F54">
        <v>773</v>
      </c>
      <c r="G54">
        <v>839</v>
      </c>
      <c r="H54">
        <v>829</v>
      </c>
      <c r="I54">
        <v>786</v>
      </c>
      <c r="J54">
        <v>845</v>
      </c>
      <c r="K54">
        <v>818</v>
      </c>
      <c r="L54">
        <v>893</v>
      </c>
      <c r="M54">
        <v>762</v>
      </c>
      <c r="N54">
        <v>768</v>
      </c>
      <c r="O54">
        <v>689</v>
      </c>
      <c r="P54">
        <v>771</v>
      </c>
      <c r="Q54">
        <v>662</v>
      </c>
      <c r="R54">
        <v>628</v>
      </c>
      <c r="S54">
        <v>607</v>
      </c>
      <c r="T54">
        <v>568</v>
      </c>
      <c r="U54">
        <v>590</v>
      </c>
      <c r="V54">
        <v>569</v>
      </c>
      <c r="W54">
        <v>536</v>
      </c>
      <c r="X54">
        <v>598</v>
      </c>
      <c r="Y54">
        <v>619</v>
      </c>
      <c r="Z54">
        <v>601</v>
      </c>
      <c r="AA54">
        <v>594</v>
      </c>
      <c r="AB54">
        <v>571</v>
      </c>
      <c r="AC54">
        <v>546</v>
      </c>
      <c r="AD54">
        <v>511</v>
      </c>
      <c r="AE54">
        <v>528</v>
      </c>
      <c r="AF54">
        <v>473</v>
      </c>
      <c r="AG54">
        <v>450</v>
      </c>
      <c r="AH54">
        <v>414</v>
      </c>
      <c r="AI54">
        <v>420</v>
      </c>
      <c r="AJ54">
        <v>402</v>
      </c>
      <c r="AK54">
        <v>394</v>
      </c>
      <c r="AL54">
        <v>382</v>
      </c>
    </row>
    <row r="55" spans="1:38" ht="14.25" customHeight="1">
      <c r="A55" t="s">
        <v>200</v>
      </c>
      <c r="B55" t="s">
        <v>153</v>
      </c>
      <c r="C55">
        <v>1025</v>
      </c>
      <c r="D55">
        <v>883</v>
      </c>
      <c r="E55">
        <v>852</v>
      </c>
      <c r="F55">
        <v>857</v>
      </c>
      <c r="G55">
        <v>779</v>
      </c>
      <c r="H55">
        <v>847</v>
      </c>
      <c r="I55">
        <v>785</v>
      </c>
      <c r="J55">
        <v>838</v>
      </c>
      <c r="K55">
        <v>860</v>
      </c>
      <c r="L55">
        <v>902</v>
      </c>
      <c r="M55">
        <v>912</v>
      </c>
      <c r="N55">
        <v>925</v>
      </c>
      <c r="O55">
        <v>855</v>
      </c>
      <c r="P55">
        <v>888</v>
      </c>
      <c r="Q55">
        <v>813</v>
      </c>
      <c r="R55">
        <v>775</v>
      </c>
      <c r="S55">
        <v>748</v>
      </c>
      <c r="T55">
        <v>849</v>
      </c>
      <c r="U55">
        <v>716</v>
      </c>
      <c r="V55">
        <v>797</v>
      </c>
      <c r="W55">
        <v>790</v>
      </c>
      <c r="X55">
        <v>724</v>
      </c>
      <c r="Y55">
        <v>694</v>
      </c>
      <c r="Z55">
        <v>703</v>
      </c>
      <c r="AA55">
        <v>654</v>
      </c>
      <c r="AB55">
        <v>608</v>
      </c>
      <c r="AC55">
        <v>560</v>
      </c>
      <c r="AD55">
        <v>562</v>
      </c>
      <c r="AE55">
        <v>529</v>
      </c>
      <c r="AF55">
        <v>510</v>
      </c>
      <c r="AG55">
        <v>491</v>
      </c>
      <c r="AH55">
        <v>448</v>
      </c>
      <c r="AI55">
        <v>407</v>
      </c>
      <c r="AJ55">
        <v>442</v>
      </c>
      <c r="AK55">
        <v>454</v>
      </c>
      <c r="AL55">
        <v>394</v>
      </c>
    </row>
    <row r="56" spans="1:38">
      <c r="A56"/>
      <c r="B56" t="s">
        <v>145</v>
      </c>
      <c r="C56">
        <v>687</v>
      </c>
      <c r="D56">
        <v>646</v>
      </c>
      <c r="E56">
        <v>660</v>
      </c>
      <c r="F56">
        <v>678</v>
      </c>
      <c r="G56">
        <v>661</v>
      </c>
      <c r="H56">
        <v>623</v>
      </c>
      <c r="I56">
        <v>658</v>
      </c>
      <c r="J56">
        <v>693</v>
      </c>
      <c r="K56">
        <v>676</v>
      </c>
      <c r="L56">
        <v>613</v>
      </c>
      <c r="M56">
        <v>609</v>
      </c>
      <c r="N56">
        <v>624</v>
      </c>
      <c r="O56">
        <v>650</v>
      </c>
      <c r="P56">
        <v>624</v>
      </c>
      <c r="Q56">
        <v>603</v>
      </c>
      <c r="R56">
        <v>594</v>
      </c>
      <c r="S56">
        <v>578</v>
      </c>
      <c r="T56">
        <v>587</v>
      </c>
      <c r="U56">
        <v>501</v>
      </c>
      <c r="V56">
        <v>562</v>
      </c>
      <c r="W56">
        <v>521</v>
      </c>
      <c r="X56">
        <v>597</v>
      </c>
      <c r="Y56">
        <v>520</v>
      </c>
      <c r="Z56">
        <v>523</v>
      </c>
      <c r="AA56">
        <v>427</v>
      </c>
      <c r="AB56">
        <v>462</v>
      </c>
      <c r="AC56">
        <v>381</v>
      </c>
      <c r="AD56">
        <v>416</v>
      </c>
      <c r="AE56">
        <v>339</v>
      </c>
      <c r="AF56">
        <v>386</v>
      </c>
      <c r="AG56">
        <v>337</v>
      </c>
      <c r="AH56">
        <v>314</v>
      </c>
      <c r="AI56">
        <v>343</v>
      </c>
      <c r="AJ56">
        <v>292</v>
      </c>
      <c r="AK56">
        <v>306</v>
      </c>
      <c r="AL56">
        <v>322</v>
      </c>
    </row>
    <row r="57" spans="1:38">
      <c r="A57"/>
      <c r="B57" t="s">
        <v>165</v>
      </c>
      <c r="C57">
        <v>834</v>
      </c>
      <c r="D57">
        <v>753</v>
      </c>
      <c r="E57">
        <v>747</v>
      </c>
      <c r="F57">
        <v>761</v>
      </c>
      <c r="G57">
        <v>719</v>
      </c>
      <c r="H57">
        <v>732</v>
      </c>
      <c r="I57">
        <v>718</v>
      </c>
      <c r="J57">
        <v>763</v>
      </c>
      <c r="K57">
        <v>759</v>
      </c>
      <c r="L57">
        <v>738</v>
      </c>
      <c r="M57">
        <v>743</v>
      </c>
      <c r="N57">
        <v>753</v>
      </c>
      <c r="O57">
        <v>743</v>
      </c>
      <c r="P57">
        <v>738</v>
      </c>
      <c r="Q57">
        <v>698</v>
      </c>
      <c r="R57">
        <v>673</v>
      </c>
      <c r="S57">
        <v>653</v>
      </c>
      <c r="T57">
        <v>702</v>
      </c>
      <c r="U57">
        <v>599</v>
      </c>
      <c r="V57">
        <v>667</v>
      </c>
      <c r="W57">
        <v>638</v>
      </c>
      <c r="X57">
        <v>657</v>
      </c>
      <c r="Y57">
        <v>597</v>
      </c>
      <c r="Z57">
        <v>605</v>
      </c>
      <c r="AA57">
        <v>529</v>
      </c>
      <c r="AB57">
        <v>530</v>
      </c>
      <c r="AC57">
        <v>467</v>
      </c>
      <c r="AD57">
        <v>485</v>
      </c>
      <c r="AE57">
        <v>425</v>
      </c>
      <c r="AF57">
        <v>443</v>
      </c>
      <c r="AG57">
        <v>409</v>
      </c>
      <c r="AH57">
        <v>379</v>
      </c>
      <c r="AI57">
        <v>372</v>
      </c>
      <c r="AJ57">
        <v>363</v>
      </c>
      <c r="AK57">
        <v>379</v>
      </c>
      <c r="AL57">
        <v>357</v>
      </c>
    </row>
    <row r="58" spans="1:38" ht="14.25" customHeight="1">
      <c r="A58" t="s">
        <v>201</v>
      </c>
      <c r="B58" t="s">
        <v>153</v>
      </c>
      <c r="C58">
        <v>823</v>
      </c>
      <c r="D58">
        <v>866</v>
      </c>
      <c r="E58">
        <v>708</v>
      </c>
      <c r="F58">
        <v>829</v>
      </c>
      <c r="G58">
        <v>809</v>
      </c>
      <c r="H58">
        <v>812</v>
      </c>
      <c r="I58">
        <v>901</v>
      </c>
      <c r="J58">
        <v>827</v>
      </c>
      <c r="K58">
        <v>796</v>
      </c>
      <c r="L58">
        <v>815</v>
      </c>
      <c r="M58">
        <v>779</v>
      </c>
      <c r="N58">
        <v>824</v>
      </c>
      <c r="O58">
        <v>747</v>
      </c>
      <c r="P58">
        <v>691</v>
      </c>
      <c r="Q58">
        <v>746</v>
      </c>
      <c r="R58">
        <v>840</v>
      </c>
      <c r="S58">
        <v>729</v>
      </c>
      <c r="T58">
        <v>735</v>
      </c>
      <c r="U58">
        <v>738</v>
      </c>
      <c r="V58">
        <v>616</v>
      </c>
      <c r="W58">
        <v>627</v>
      </c>
      <c r="X58">
        <v>595</v>
      </c>
      <c r="Y58">
        <v>629</v>
      </c>
      <c r="Z58">
        <v>591</v>
      </c>
      <c r="AA58">
        <v>625</v>
      </c>
      <c r="AB58">
        <v>610</v>
      </c>
      <c r="AC58">
        <v>594</v>
      </c>
      <c r="AD58">
        <v>581</v>
      </c>
      <c r="AE58">
        <v>525</v>
      </c>
      <c r="AF58">
        <v>509</v>
      </c>
      <c r="AG58">
        <v>563</v>
      </c>
      <c r="AH58">
        <v>472</v>
      </c>
      <c r="AI58">
        <v>539</v>
      </c>
      <c r="AJ58">
        <v>515</v>
      </c>
      <c r="AK58">
        <v>393</v>
      </c>
      <c r="AL58">
        <v>386</v>
      </c>
    </row>
    <row r="59" spans="1:38">
      <c r="A59"/>
      <c r="B59" t="s">
        <v>145</v>
      </c>
      <c r="C59">
        <v>621</v>
      </c>
      <c r="D59">
        <v>655</v>
      </c>
      <c r="E59">
        <v>660</v>
      </c>
      <c r="F59">
        <v>622</v>
      </c>
      <c r="G59">
        <v>560</v>
      </c>
      <c r="H59">
        <v>631</v>
      </c>
      <c r="I59">
        <v>588</v>
      </c>
      <c r="J59">
        <v>562</v>
      </c>
      <c r="K59">
        <v>533</v>
      </c>
      <c r="L59">
        <v>616</v>
      </c>
      <c r="M59">
        <v>625</v>
      </c>
      <c r="N59">
        <v>659</v>
      </c>
      <c r="O59">
        <v>519</v>
      </c>
      <c r="P59">
        <v>498</v>
      </c>
      <c r="Q59">
        <v>525</v>
      </c>
      <c r="R59">
        <v>520</v>
      </c>
      <c r="S59">
        <v>476</v>
      </c>
      <c r="T59">
        <v>498</v>
      </c>
      <c r="U59">
        <v>517</v>
      </c>
      <c r="V59">
        <v>494</v>
      </c>
      <c r="W59">
        <v>473</v>
      </c>
      <c r="X59">
        <v>416</v>
      </c>
      <c r="Y59">
        <v>439</v>
      </c>
      <c r="Z59">
        <v>449</v>
      </c>
      <c r="AA59">
        <v>402</v>
      </c>
      <c r="AB59">
        <v>400</v>
      </c>
      <c r="AC59">
        <v>408</v>
      </c>
      <c r="AD59">
        <v>361</v>
      </c>
      <c r="AE59">
        <v>367</v>
      </c>
      <c r="AF59">
        <v>335</v>
      </c>
      <c r="AG59">
        <v>407</v>
      </c>
      <c r="AH59">
        <v>344</v>
      </c>
      <c r="AI59">
        <v>339</v>
      </c>
      <c r="AJ59">
        <v>283</v>
      </c>
      <c r="AK59">
        <v>295</v>
      </c>
      <c r="AL59">
        <v>297</v>
      </c>
    </row>
    <row r="60" spans="1:38">
      <c r="A60"/>
      <c r="B60" t="s">
        <v>165</v>
      </c>
      <c r="C60">
        <v>722</v>
      </c>
      <c r="D60">
        <v>751</v>
      </c>
      <c r="E60">
        <v>693</v>
      </c>
      <c r="F60">
        <v>720</v>
      </c>
      <c r="G60">
        <v>680</v>
      </c>
      <c r="H60">
        <v>725</v>
      </c>
      <c r="I60">
        <v>736</v>
      </c>
      <c r="J60">
        <v>688</v>
      </c>
      <c r="K60">
        <v>649</v>
      </c>
      <c r="L60">
        <v>707</v>
      </c>
      <c r="M60">
        <v>700</v>
      </c>
      <c r="N60">
        <v>739</v>
      </c>
      <c r="O60">
        <v>626</v>
      </c>
      <c r="P60">
        <v>588</v>
      </c>
      <c r="Q60">
        <v>622</v>
      </c>
      <c r="R60">
        <v>672</v>
      </c>
      <c r="S60">
        <v>592</v>
      </c>
      <c r="T60">
        <v>613</v>
      </c>
      <c r="U60">
        <v>614</v>
      </c>
      <c r="V60">
        <v>555</v>
      </c>
      <c r="W60">
        <v>541</v>
      </c>
      <c r="X60">
        <v>494</v>
      </c>
      <c r="Y60">
        <v>528</v>
      </c>
      <c r="Z60">
        <v>516</v>
      </c>
      <c r="AA60">
        <v>504</v>
      </c>
      <c r="AB60">
        <v>499</v>
      </c>
      <c r="AC60">
        <v>496</v>
      </c>
      <c r="AD60">
        <v>469</v>
      </c>
      <c r="AE60">
        <v>443</v>
      </c>
      <c r="AF60">
        <v>414</v>
      </c>
      <c r="AG60">
        <v>479</v>
      </c>
      <c r="AH60">
        <v>408</v>
      </c>
      <c r="AI60">
        <v>434</v>
      </c>
      <c r="AJ60">
        <v>393</v>
      </c>
      <c r="AK60">
        <v>342</v>
      </c>
      <c r="AL60">
        <v>342</v>
      </c>
    </row>
    <row r="61" spans="1:38" ht="14.25" customHeight="1">
      <c r="A61" t="s">
        <v>202</v>
      </c>
      <c r="B61" t="s">
        <v>153</v>
      </c>
      <c r="C61">
        <v>1062</v>
      </c>
      <c r="D61">
        <v>1140</v>
      </c>
      <c r="E61">
        <v>1076</v>
      </c>
      <c r="F61">
        <v>1003</v>
      </c>
      <c r="G61">
        <v>949</v>
      </c>
      <c r="H61">
        <v>935</v>
      </c>
      <c r="I61">
        <v>1101</v>
      </c>
      <c r="J61">
        <v>1083</v>
      </c>
      <c r="K61">
        <v>1070</v>
      </c>
      <c r="L61">
        <v>996</v>
      </c>
      <c r="M61">
        <v>907</v>
      </c>
      <c r="N61">
        <v>960</v>
      </c>
      <c r="O61">
        <v>960</v>
      </c>
      <c r="P61">
        <v>915</v>
      </c>
      <c r="Q61">
        <v>851</v>
      </c>
      <c r="R61">
        <v>887</v>
      </c>
      <c r="S61">
        <v>832</v>
      </c>
      <c r="T61">
        <v>769</v>
      </c>
      <c r="U61">
        <v>779</v>
      </c>
      <c r="V61">
        <v>719</v>
      </c>
      <c r="W61">
        <v>710</v>
      </c>
      <c r="X61">
        <v>646</v>
      </c>
      <c r="Y61">
        <v>625</v>
      </c>
      <c r="Z61">
        <v>624</v>
      </c>
      <c r="AA61">
        <v>571</v>
      </c>
      <c r="AB61">
        <v>574</v>
      </c>
      <c r="AC61">
        <v>531</v>
      </c>
      <c r="AD61">
        <v>526</v>
      </c>
      <c r="AE61">
        <v>522</v>
      </c>
      <c r="AF61">
        <v>401</v>
      </c>
      <c r="AG61">
        <v>449</v>
      </c>
      <c r="AH61">
        <v>489</v>
      </c>
      <c r="AI61">
        <v>437</v>
      </c>
      <c r="AJ61">
        <v>398</v>
      </c>
      <c r="AK61">
        <v>439</v>
      </c>
      <c r="AL61">
        <v>391</v>
      </c>
    </row>
    <row r="62" spans="1:38">
      <c r="A62"/>
      <c r="B62" t="s">
        <v>145</v>
      </c>
      <c r="C62">
        <v>745</v>
      </c>
      <c r="D62">
        <v>750</v>
      </c>
      <c r="E62">
        <v>704</v>
      </c>
      <c r="F62">
        <v>740</v>
      </c>
      <c r="G62">
        <v>755</v>
      </c>
      <c r="H62">
        <v>733</v>
      </c>
      <c r="I62">
        <v>801</v>
      </c>
      <c r="J62">
        <v>793</v>
      </c>
      <c r="K62">
        <v>698</v>
      </c>
      <c r="L62">
        <v>731</v>
      </c>
      <c r="M62">
        <v>705</v>
      </c>
      <c r="N62">
        <v>732</v>
      </c>
      <c r="O62">
        <v>764</v>
      </c>
      <c r="P62">
        <v>695</v>
      </c>
      <c r="Q62">
        <v>600</v>
      </c>
      <c r="R62">
        <v>621</v>
      </c>
      <c r="S62">
        <v>621</v>
      </c>
      <c r="T62">
        <v>541</v>
      </c>
      <c r="U62">
        <v>499</v>
      </c>
      <c r="V62">
        <v>541</v>
      </c>
      <c r="W62">
        <v>505</v>
      </c>
      <c r="X62">
        <v>470</v>
      </c>
      <c r="Y62">
        <v>453</v>
      </c>
      <c r="Z62">
        <v>459</v>
      </c>
      <c r="AA62">
        <v>410</v>
      </c>
      <c r="AB62">
        <v>405</v>
      </c>
      <c r="AC62">
        <v>433</v>
      </c>
      <c r="AD62">
        <v>377</v>
      </c>
      <c r="AE62">
        <v>359</v>
      </c>
      <c r="AF62">
        <v>322</v>
      </c>
      <c r="AG62">
        <v>300</v>
      </c>
      <c r="AH62">
        <v>324</v>
      </c>
      <c r="AI62">
        <v>316</v>
      </c>
      <c r="AJ62">
        <v>298</v>
      </c>
      <c r="AK62">
        <v>311</v>
      </c>
      <c r="AL62">
        <v>286</v>
      </c>
    </row>
    <row r="63" spans="1:38">
      <c r="A63"/>
      <c r="B63" t="s">
        <v>165</v>
      </c>
      <c r="C63">
        <v>895</v>
      </c>
      <c r="D63">
        <v>929</v>
      </c>
      <c r="E63">
        <v>876</v>
      </c>
      <c r="F63">
        <v>862</v>
      </c>
      <c r="G63">
        <v>847</v>
      </c>
      <c r="H63">
        <v>832</v>
      </c>
      <c r="I63">
        <v>940</v>
      </c>
      <c r="J63">
        <v>928</v>
      </c>
      <c r="K63">
        <v>868</v>
      </c>
      <c r="L63">
        <v>857</v>
      </c>
      <c r="M63">
        <v>798</v>
      </c>
      <c r="N63">
        <v>838</v>
      </c>
      <c r="O63">
        <v>854</v>
      </c>
      <c r="P63">
        <v>789</v>
      </c>
      <c r="Q63">
        <v>712</v>
      </c>
      <c r="R63">
        <v>741</v>
      </c>
      <c r="S63">
        <v>718</v>
      </c>
      <c r="T63">
        <v>645</v>
      </c>
      <c r="U63">
        <v>627</v>
      </c>
      <c r="V63">
        <v>623</v>
      </c>
      <c r="W63">
        <v>597</v>
      </c>
      <c r="X63">
        <v>551</v>
      </c>
      <c r="Y63">
        <v>530</v>
      </c>
      <c r="Z63">
        <v>533</v>
      </c>
      <c r="AA63">
        <v>487</v>
      </c>
      <c r="AB63">
        <v>488</v>
      </c>
      <c r="AC63">
        <v>482</v>
      </c>
      <c r="AD63">
        <v>447</v>
      </c>
      <c r="AE63">
        <v>433</v>
      </c>
      <c r="AF63">
        <v>360</v>
      </c>
      <c r="AG63">
        <v>370</v>
      </c>
      <c r="AH63">
        <v>398</v>
      </c>
      <c r="AI63">
        <v>372</v>
      </c>
      <c r="AJ63">
        <v>345</v>
      </c>
      <c r="AK63">
        <v>371</v>
      </c>
      <c r="AL63">
        <v>337</v>
      </c>
    </row>
    <row r="64" spans="1:38" ht="14.25" customHeight="1">
      <c r="A64" t="s">
        <v>203</v>
      </c>
      <c r="B64" t="s">
        <v>153</v>
      </c>
      <c r="C64">
        <v>1103</v>
      </c>
      <c r="D64">
        <v>1101</v>
      </c>
      <c r="E64">
        <v>957</v>
      </c>
      <c r="F64">
        <v>976</v>
      </c>
      <c r="G64">
        <v>1003</v>
      </c>
      <c r="H64">
        <v>915</v>
      </c>
      <c r="I64">
        <v>951</v>
      </c>
      <c r="J64">
        <v>938</v>
      </c>
      <c r="K64">
        <v>937</v>
      </c>
      <c r="L64">
        <v>862</v>
      </c>
      <c r="M64">
        <v>865</v>
      </c>
      <c r="N64">
        <v>839</v>
      </c>
      <c r="O64">
        <v>878</v>
      </c>
      <c r="P64">
        <v>783</v>
      </c>
      <c r="Q64">
        <v>806</v>
      </c>
      <c r="R64">
        <v>758</v>
      </c>
      <c r="S64">
        <v>864</v>
      </c>
      <c r="T64">
        <v>762</v>
      </c>
      <c r="U64">
        <v>786</v>
      </c>
      <c r="V64">
        <v>690</v>
      </c>
      <c r="W64">
        <v>710</v>
      </c>
      <c r="X64">
        <v>738</v>
      </c>
      <c r="Y64">
        <v>769</v>
      </c>
      <c r="Z64">
        <v>681</v>
      </c>
      <c r="AA64">
        <v>690</v>
      </c>
      <c r="AB64">
        <v>698</v>
      </c>
      <c r="AC64">
        <v>623</v>
      </c>
      <c r="AD64">
        <v>548</v>
      </c>
      <c r="AE64">
        <v>561</v>
      </c>
      <c r="AF64">
        <v>533</v>
      </c>
      <c r="AG64">
        <v>513</v>
      </c>
      <c r="AH64">
        <v>452</v>
      </c>
      <c r="AI64">
        <v>417</v>
      </c>
      <c r="AJ64">
        <v>403</v>
      </c>
      <c r="AK64">
        <v>429</v>
      </c>
      <c r="AL64">
        <v>391</v>
      </c>
    </row>
    <row r="65" spans="1:38">
      <c r="A65"/>
      <c r="B65" t="s">
        <v>145</v>
      </c>
      <c r="C65">
        <v>704</v>
      </c>
      <c r="D65">
        <v>695</v>
      </c>
      <c r="E65">
        <v>710</v>
      </c>
      <c r="F65">
        <v>702</v>
      </c>
      <c r="G65">
        <v>678</v>
      </c>
      <c r="H65">
        <v>709</v>
      </c>
      <c r="I65">
        <v>671</v>
      </c>
      <c r="J65">
        <v>658</v>
      </c>
      <c r="K65">
        <v>710</v>
      </c>
      <c r="L65">
        <v>626</v>
      </c>
      <c r="M65">
        <v>598</v>
      </c>
      <c r="N65">
        <v>618</v>
      </c>
      <c r="O65">
        <v>682</v>
      </c>
      <c r="P65">
        <v>589</v>
      </c>
      <c r="Q65">
        <v>594</v>
      </c>
      <c r="R65">
        <v>653</v>
      </c>
      <c r="S65">
        <v>603</v>
      </c>
      <c r="T65">
        <v>548</v>
      </c>
      <c r="U65">
        <v>569</v>
      </c>
      <c r="V65">
        <v>567</v>
      </c>
      <c r="W65">
        <v>493</v>
      </c>
      <c r="X65">
        <v>528</v>
      </c>
      <c r="Y65">
        <v>499</v>
      </c>
      <c r="Z65">
        <v>459</v>
      </c>
      <c r="AA65">
        <v>469</v>
      </c>
      <c r="AB65">
        <v>426</v>
      </c>
      <c r="AC65">
        <v>434</v>
      </c>
      <c r="AD65">
        <v>418</v>
      </c>
      <c r="AE65">
        <v>418</v>
      </c>
      <c r="AF65">
        <v>354</v>
      </c>
      <c r="AG65">
        <v>388</v>
      </c>
      <c r="AH65">
        <v>305</v>
      </c>
      <c r="AI65">
        <v>318</v>
      </c>
      <c r="AJ65">
        <v>285</v>
      </c>
      <c r="AK65">
        <v>290</v>
      </c>
      <c r="AL65">
        <v>296</v>
      </c>
    </row>
    <row r="66" spans="1:38">
      <c r="A66"/>
      <c r="B66" t="s">
        <v>165</v>
      </c>
      <c r="C66">
        <v>883</v>
      </c>
      <c r="D66">
        <v>873</v>
      </c>
      <c r="E66">
        <v>818</v>
      </c>
      <c r="F66">
        <v>822</v>
      </c>
      <c r="G66">
        <v>826</v>
      </c>
      <c r="H66">
        <v>802</v>
      </c>
      <c r="I66">
        <v>800</v>
      </c>
      <c r="J66">
        <v>784</v>
      </c>
      <c r="K66">
        <v>817</v>
      </c>
      <c r="L66">
        <v>733</v>
      </c>
      <c r="M66">
        <v>718</v>
      </c>
      <c r="N66">
        <v>722</v>
      </c>
      <c r="O66">
        <v>773</v>
      </c>
      <c r="P66">
        <v>677</v>
      </c>
      <c r="Q66">
        <v>691</v>
      </c>
      <c r="R66">
        <v>706</v>
      </c>
      <c r="S66">
        <v>719</v>
      </c>
      <c r="T66">
        <v>646</v>
      </c>
      <c r="U66">
        <v>666</v>
      </c>
      <c r="V66">
        <v>626</v>
      </c>
      <c r="W66">
        <v>591</v>
      </c>
      <c r="X66">
        <v>623</v>
      </c>
      <c r="Y66">
        <v>617</v>
      </c>
      <c r="Z66">
        <v>560</v>
      </c>
      <c r="AA66">
        <v>571</v>
      </c>
      <c r="AB66">
        <v>549</v>
      </c>
      <c r="AC66">
        <v>523</v>
      </c>
      <c r="AD66">
        <v>480</v>
      </c>
      <c r="AE66">
        <v>486</v>
      </c>
      <c r="AF66">
        <v>440</v>
      </c>
      <c r="AG66">
        <v>445</v>
      </c>
      <c r="AH66">
        <v>372</v>
      </c>
      <c r="AI66">
        <v>365</v>
      </c>
      <c r="AJ66">
        <v>342</v>
      </c>
      <c r="AK66">
        <v>356</v>
      </c>
      <c r="AL66">
        <v>340</v>
      </c>
    </row>
    <row r="67" spans="1:38">
      <c r="A67" s="69" t="s">
        <v>159</v>
      </c>
      <c r="B67" s="69" t="s">
        <v>153</v>
      </c>
      <c r="C67" s="69">
        <v>826</v>
      </c>
      <c r="D67" s="69">
        <v>825</v>
      </c>
      <c r="E67" s="69">
        <v>785</v>
      </c>
      <c r="F67" s="69">
        <v>800</v>
      </c>
      <c r="G67" s="69">
        <v>827</v>
      </c>
      <c r="H67" s="69">
        <v>795</v>
      </c>
      <c r="I67" s="69">
        <v>826</v>
      </c>
      <c r="J67" s="69">
        <v>807</v>
      </c>
      <c r="K67" s="69">
        <v>828</v>
      </c>
      <c r="L67" s="69">
        <v>832</v>
      </c>
      <c r="M67" s="69">
        <v>820</v>
      </c>
      <c r="N67" s="69">
        <v>841</v>
      </c>
      <c r="O67" s="69">
        <v>806</v>
      </c>
      <c r="P67" s="69">
        <v>779</v>
      </c>
      <c r="Q67" s="69">
        <v>770</v>
      </c>
      <c r="R67" s="69">
        <v>751</v>
      </c>
      <c r="S67" s="69">
        <v>722</v>
      </c>
      <c r="T67" s="69">
        <v>695</v>
      </c>
      <c r="U67" s="69">
        <v>698</v>
      </c>
      <c r="V67" s="69">
        <v>671</v>
      </c>
      <c r="W67" s="69">
        <v>654</v>
      </c>
      <c r="X67" s="69">
        <v>636</v>
      </c>
      <c r="Y67" s="69">
        <v>630</v>
      </c>
      <c r="Z67" s="69">
        <v>602</v>
      </c>
      <c r="AA67" s="69">
        <v>586</v>
      </c>
      <c r="AB67" s="69">
        <v>566</v>
      </c>
      <c r="AC67" s="69">
        <v>536</v>
      </c>
      <c r="AD67" s="69">
        <v>510</v>
      </c>
      <c r="AE67" s="69">
        <v>491</v>
      </c>
      <c r="AF67" s="69">
        <v>458</v>
      </c>
      <c r="AG67" s="69">
        <v>438</v>
      </c>
      <c r="AH67" s="69">
        <v>432</v>
      </c>
      <c r="AI67" s="69">
        <v>421</v>
      </c>
      <c r="AJ67" s="69">
        <v>410</v>
      </c>
      <c r="AK67" s="69">
        <v>399</v>
      </c>
      <c r="AL67" s="69">
        <v>382</v>
      </c>
    </row>
    <row r="68" spans="1:38">
      <c r="A68" s="69"/>
      <c r="B68" s="69" t="s">
        <v>145</v>
      </c>
      <c r="C68" s="69">
        <v>593</v>
      </c>
      <c r="D68" s="69">
        <v>582</v>
      </c>
      <c r="E68" s="69">
        <v>560</v>
      </c>
      <c r="F68" s="69">
        <v>557</v>
      </c>
      <c r="G68" s="69">
        <v>571</v>
      </c>
      <c r="H68" s="69">
        <v>569</v>
      </c>
      <c r="I68" s="69">
        <v>580</v>
      </c>
      <c r="J68" s="69">
        <v>580</v>
      </c>
      <c r="K68" s="69">
        <v>579</v>
      </c>
      <c r="L68" s="69">
        <v>584</v>
      </c>
      <c r="M68" s="69">
        <v>583</v>
      </c>
      <c r="N68" s="69">
        <v>587</v>
      </c>
      <c r="O68" s="69">
        <v>580</v>
      </c>
      <c r="P68" s="69">
        <v>573</v>
      </c>
      <c r="Q68" s="69">
        <v>553</v>
      </c>
      <c r="R68" s="69">
        <v>542</v>
      </c>
      <c r="S68" s="69">
        <v>529</v>
      </c>
      <c r="T68" s="69">
        <v>506</v>
      </c>
      <c r="U68" s="69">
        <v>500</v>
      </c>
      <c r="V68" s="69">
        <v>491</v>
      </c>
      <c r="W68" s="69">
        <v>465</v>
      </c>
      <c r="X68" s="69">
        <v>458</v>
      </c>
      <c r="Y68" s="69">
        <v>444</v>
      </c>
      <c r="Z68" s="69">
        <v>447</v>
      </c>
      <c r="AA68" s="69">
        <v>420</v>
      </c>
      <c r="AB68" s="69">
        <v>409</v>
      </c>
      <c r="AC68" s="69">
        <v>389</v>
      </c>
      <c r="AD68" s="69">
        <v>367</v>
      </c>
      <c r="AE68" s="69">
        <v>351</v>
      </c>
      <c r="AF68" s="69">
        <v>331</v>
      </c>
      <c r="AG68" s="69">
        <v>317</v>
      </c>
      <c r="AH68" s="69">
        <v>301</v>
      </c>
      <c r="AI68" s="69">
        <v>293</v>
      </c>
      <c r="AJ68" s="69">
        <v>279</v>
      </c>
      <c r="AK68" s="69">
        <v>277</v>
      </c>
      <c r="AL68" s="69">
        <v>273</v>
      </c>
    </row>
    <row r="69" spans="1:38">
      <c r="A69" s="69"/>
      <c r="B69" s="69" t="s">
        <v>165</v>
      </c>
      <c r="C69" s="69">
        <v>697</v>
      </c>
      <c r="D69" s="69">
        <v>689</v>
      </c>
      <c r="E69" s="69">
        <v>660</v>
      </c>
      <c r="F69" s="69">
        <v>664</v>
      </c>
      <c r="G69" s="69">
        <v>684</v>
      </c>
      <c r="H69" s="69">
        <v>671</v>
      </c>
      <c r="I69" s="69">
        <v>689</v>
      </c>
      <c r="J69" s="69">
        <v>681</v>
      </c>
      <c r="K69" s="69">
        <v>688</v>
      </c>
      <c r="L69" s="69">
        <v>694</v>
      </c>
      <c r="M69" s="69">
        <v>688</v>
      </c>
      <c r="N69" s="69">
        <v>699</v>
      </c>
      <c r="O69" s="69">
        <v>681</v>
      </c>
      <c r="P69" s="69">
        <v>665</v>
      </c>
      <c r="Q69" s="69">
        <v>650</v>
      </c>
      <c r="R69" s="69">
        <v>635</v>
      </c>
      <c r="S69" s="69">
        <v>615</v>
      </c>
      <c r="T69" s="69">
        <v>591</v>
      </c>
      <c r="U69" s="69">
        <v>589</v>
      </c>
      <c r="V69" s="69">
        <v>572</v>
      </c>
      <c r="W69" s="69">
        <v>550</v>
      </c>
      <c r="X69" s="69">
        <v>539</v>
      </c>
      <c r="Y69" s="69">
        <v>528</v>
      </c>
      <c r="Z69" s="69">
        <v>519</v>
      </c>
      <c r="AA69" s="69">
        <v>496</v>
      </c>
      <c r="AB69" s="69">
        <v>482</v>
      </c>
      <c r="AC69" s="69">
        <v>457</v>
      </c>
      <c r="AD69" s="69">
        <v>433</v>
      </c>
      <c r="AE69" s="69">
        <v>416</v>
      </c>
      <c r="AF69" s="69">
        <v>390</v>
      </c>
      <c r="AG69" s="69">
        <v>374</v>
      </c>
      <c r="AH69" s="69">
        <v>363</v>
      </c>
      <c r="AI69" s="69">
        <v>353</v>
      </c>
      <c r="AJ69" s="69">
        <v>341</v>
      </c>
      <c r="AK69" s="69">
        <v>335</v>
      </c>
      <c r="AL69" s="69">
        <v>325</v>
      </c>
    </row>
    <row r="70" spans="1:38">
      <c r="A70" s="56"/>
      <c r="B70" s="57"/>
      <c r="C70" s="60"/>
      <c r="D70" s="60"/>
      <c r="E70" s="60"/>
      <c r="F70" s="60"/>
      <c r="G70" s="60"/>
      <c r="H70" s="60"/>
      <c r="I70" s="60"/>
      <c r="J70" s="60"/>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row>
    <row r="71" spans="1:38">
      <c r="A71" s="70" t="s">
        <v>181</v>
      </c>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row>
    <row r="72" spans="1:38">
      <c r="AG72" s="55"/>
    </row>
    <row r="73" spans="1:38">
      <c r="AG73" s="55"/>
    </row>
    <row r="74" spans="1:38">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9EAE1-29AE-4F92-8A00-0E9BA628575E}">
  <sheetPr codeName="Blad2">
    <tabColor theme="9" tint="-0.499984740745262"/>
  </sheetPr>
  <dimension ref="B4:H49"/>
  <sheetViews>
    <sheetView tabSelected="1" zoomScaleNormal="100" zoomScalePageLayoutView="80" workbookViewId="0">
      <selection activeCell="B8" sqref="B8"/>
    </sheetView>
  </sheetViews>
  <sheetFormatPr defaultColWidth="8.33203125" defaultRowHeight="12"/>
  <cols>
    <col min="1" max="1" width="3.83203125" style="1" customWidth="1"/>
    <col min="2" max="2" width="27.83203125" style="1" customWidth="1"/>
    <col min="3" max="3" width="53" style="1" customWidth="1"/>
    <col min="4" max="4" width="57.33203125" style="1" customWidth="1"/>
    <col min="5" max="16384" width="8.33203125" style="1"/>
  </cols>
  <sheetData>
    <row r="4" spans="2:8">
      <c r="D4" s="2"/>
    </row>
    <row r="8" spans="2:8" ht="25.5" customHeight="1">
      <c r="B8" s="20" t="s">
        <v>219</v>
      </c>
      <c r="D8" s="21" t="s">
        <v>220</v>
      </c>
      <c r="F8" s="22"/>
      <c r="G8" s="22"/>
      <c r="H8" s="22"/>
    </row>
    <row r="9" spans="2:8" s="2" customFormat="1" ht="25.5" customHeight="1">
      <c r="B9" s="20" t="s">
        <v>5</v>
      </c>
      <c r="C9" s="65" t="s">
        <v>16</v>
      </c>
      <c r="D9" s="66" t="s">
        <v>7</v>
      </c>
      <c r="F9" s="23"/>
      <c r="G9" s="23"/>
      <c r="H9" s="23"/>
    </row>
    <row r="10" spans="2:8" ht="12.6" customHeight="1">
      <c r="B10" s="24"/>
      <c r="E10" s="7"/>
    </row>
    <row r="11" spans="2:8" ht="38.25" customHeight="1">
      <c r="B11" s="25" t="s">
        <v>17</v>
      </c>
      <c r="C11" s="7"/>
      <c r="D11" s="6"/>
      <c r="E11" s="26"/>
    </row>
    <row r="12" spans="2:8" ht="17.25">
      <c r="B12" s="27"/>
      <c r="C12" s="7"/>
      <c r="D12" s="6"/>
      <c r="E12" s="26"/>
    </row>
    <row r="13" spans="2:8" ht="13.5">
      <c r="B13" s="28" t="s">
        <v>18</v>
      </c>
      <c r="C13" s="134" t="s">
        <v>19</v>
      </c>
      <c r="D13" s="6"/>
      <c r="E13" s="26"/>
    </row>
    <row r="14" spans="2:8" ht="13.5">
      <c r="C14" s="144" t="s">
        <v>20</v>
      </c>
      <c r="D14" s="29"/>
      <c r="E14" s="26"/>
    </row>
    <row r="15" spans="2:8" ht="13.5">
      <c r="C15" s="89" t="s">
        <v>21</v>
      </c>
      <c r="D15" s="6"/>
      <c r="E15" s="26"/>
    </row>
    <row r="16" spans="2:8" ht="13.5">
      <c r="C16" s="90" t="s">
        <v>22</v>
      </c>
      <c r="D16" s="6"/>
      <c r="E16" s="26"/>
    </row>
    <row r="17" spans="2:6" ht="13.5">
      <c r="C17" s="91" t="s">
        <v>23</v>
      </c>
      <c r="D17" s="6"/>
      <c r="E17" s="26"/>
    </row>
    <row r="18" spans="2:6" ht="13.5">
      <c r="B18" s="30"/>
      <c r="C18" s="136" t="s">
        <v>24</v>
      </c>
      <c r="D18" s="6"/>
      <c r="E18" s="26"/>
    </row>
    <row r="19" spans="2:6" ht="13.5">
      <c r="B19" s="28"/>
      <c r="C19" s="93" t="s">
        <v>25</v>
      </c>
      <c r="D19" s="6"/>
      <c r="E19" s="26"/>
    </row>
    <row r="20" spans="2:6" ht="13.5">
      <c r="B20" s="64" t="s">
        <v>26</v>
      </c>
      <c r="C20" s="7"/>
      <c r="D20" s="6"/>
    </row>
    <row r="21" spans="2:6" ht="13.5">
      <c r="B21" s="64" t="s">
        <v>27</v>
      </c>
      <c r="C21" s="7"/>
      <c r="D21" s="6"/>
    </row>
    <row r="22" spans="2:6" ht="14.1" customHeight="1">
      <c r="B22" s="64" t="s">
        <v>28</v>
      </c>
      <c r="C22" s="7"/>
      <c r="D22" s="6"/>
    </row>
    <row r="23" spans="2:6" ht="14.1" customHeight="1">
      <c r="B23" s="64" t="s">
        <v>29</v>
      </c>
      <c r="C23" s="7"/>
      <c r="D23" s="6"/>
    </row>
    <row r="24" spans="2:6" ht="14.1" customHeight="1">
      <c r="B24" s="24"/>
      <c r="C24" s="7"/>
      <c r="D24" s="6"/>
    </row>
    <row r="25" spans="2:6" ht="27">
      <c r="B25" s="142" t="s">
        <v>30</v>
      </c>
      <c r="C25" s="133" t="s">
        <v>271</v>
      </c>
      <c r="D25" s="133" t="s">
        <v>272</v>
      </c>
      <c r="F25" s="31"/>
    </row>
    <row r="26" spans="2:6" ht="33" customHeight="1">
      <c r="B26" s="142" t="s">
        <v>31</v>
      </c>
      <c r="C26" s="133" t="s">
        <v>273</v>
      </c>
      <c r="D26" s="133" t="s">
        <v>274</v>
      </c>
      <c r="F26" s="31"/>
    </row>
    <row r="27" spans="2:6" ht="53.45" customHeight="1">
      <c r="B27" s="146" t="s">
        <v>32</v>
      </c>
      <c r="C27" s="145" t="s">
        <v>275</v>
      </c>
      <c r="D27" s="145" t="s">
        <v>276</v>
      </c>
      <c r="F27" s="32"/>
    </row>
    <row r="28" spans="2:6" ht="42" customHeight="1">
      <c r="B28" s="146" t="s">
        <v>33</v>
      </c>
      <c r="C28" s="145" t="s">
        <v>277</v>
      </c>
      <c r="D28" s="145" t="s">
        <v>278</v>
      </c>
    </row>
    <row r="29" spans="2:6" ht="21.75" customHeight="1">
      <c r="B29" s="137" t="s">
        <v>34</v>
      </c>
      <c r="C29" s="89" t="s">
        <v>279</v>
      </c>
      <c r="D29" s="89" t="s">
        <v>280</v>
      </c>
    </row>
    <row r="30" spans="2:6" ht="29.25" customHeight="1">
      <c r="B30" s="137" t="s">
        <v>35</v>
      </c>
      <c r="C30" s="89" t="s">
        <v>281</v>
      </c>
      <c r="D30" s="89" t="s">
        <v>282</v>
      </c>
    </row>
    <row r="31" spans="2:6" ht="30.75" customHeight="1">
      <c r="B31" s="137" t="s">
        <v>36</v>
      </c>
      <c r="C31" s="89" t="s">
        <v>283</v>
      </c>
      <c r="D31" s="89" t="s">
        <v>284</v>
      </c>
    </row>
    <row r="32" spans="2:6" ht="33" customHeight="1">
      <c r="B32" s="137" t="s">
        <v>37</v>
      </c>
      <c r="C32" s="89" t="s">
        <v>285</v>
      </c>
      <c r="D32" s="89" t="s">
        <v>286</v>
      </c>
    </row>
    <row r="33" spans="2:4" ht="30.75" customHeight="1">
      <c r="B33" s="137" t="s">
        <v>38</v>
      </c>
      <c r="C33" s="89" t="s">
        <v>287</v>
      </c>
      <c r="D33" s="89" t="s">
        <v>288</v>
      </c>
    </row>
    <row r="34" spans="2:4" ht="30.6" customHeight="1">
      <c r="B34" s="137" t="s">
        <v>39</v>
      </c>
      <c r="C34" s="89" t="s">
        <v>289</v>
      </c>
      <c r="D34" s="89" t="s">
        <v>290</v>
      </c>
    </row>
    <row r="35" spans="2:4" ht="32.1" customHeight="1">
      <c r="B35" s="137" t="s">
        <v>40</v>
      </c>
      <c r="C35" s="89" t="s">
        <v>291</v>
      </c>
      <c r="D35" s="89" t="s">
        <v>292</v>
      </c>
    </row>
    <row r="36" spans="2:4" ht="33" customHeight="1">
      <c r="B36" s="137" t="s">
        <v>41</v>
      </c>
      <c r="C36" s="89" t="s">
        <v>293</v>
      </c>
      <c r="D36" s="89" t="s">
        <v>294</v>
      </c>
    </row>
    <row r="37" spans="2:4" ht="27">
      <c r="B37" s="138" t="s">
        <v>42</v>
      </c>
      <c r="C37" s="90" t="s">
        <v>295</v>
      </c>
      <c r="D37" s="90" t="s">
        <v>370</v>
      </c>
    </row>
    <row r="38" spans="2:4" ht="33.75" customHeight="1">
      <c r="B38" s="138" t="s">
        <v>43</v>
      </c>
      <c r="C38" s="90" t="s">
        <v>296</v>
      </c>
      <c r="D38" s="90" t="s">
        <v>369</v>
      </c>
    </row>
    <row r="39" spans="2:4" ht="27.75" customHeight="1">
      <c r="B39" s="139" t="s">
        <v>44</v>
      </c>
      <c r="C39" s="92" t="s">
        <v>297</v>
      </c>
      <c r="D39" s="92" t="s">
        <v>375</v>
      </c>
    </row>
    <row r="40" spans="2:4" ht="30.75" customHeight="1">
      <c r="B40" s="139" t="s">
        <v>45</v>
      </c>
      <c r="C40" s="92" t="s">
        <v>298</v>
      </c>
      <c r="D40" s="92" t="s">
        <v>367</v>
      </c>
    </row>
    <row r="41" spans="2:4" ht="30.75" customHeight="1">
      <c r="B41" s="140" t="s">
        <v>46</v>
      </c>
      <c r="C41" s="135" t="s">
        <v>299</v>
      </c>
      <c r="D41" s="135" t="s">
        <v>300</v>
      </c>
    </row>
    <row r="42" spans="2:4" ht="33.75" customHeight="1">
      <c r="B42" s="140" t="s">
        <v>47</v>
      </c>
      <c r="C42" s="135" t="s">
        <v>301</v>
      </c>
      <c r="D42" s="135" t="s">
        <v>302</v>
      </c>
    </row>
    <row r="43" spans="2:4" ht="28.5" customHeight="1">
      <c r="B43" s="140" t="s">
        <v>48</v>
      </c>
      <c r="C43" s="135" t="s">
        <v>303</v>
      </c>
      <c r="D43" s="135" t="s">
        <v>304</v>
      </c>
    </row>
    <row r="44" spans="2:4" ht="32.25" customHeight="1">
      <c r="B44" s="140" t="s">
        <v>49</v>
      </c>
      <c r="C44" s="135" t="s">
        <v>305</v>
      </c>
      <c r="D44" s="135" t="s">
        <v>306</v>
      </c>
    </row>
    <row r="45" spans="2:4" ht="28.5" customHeight="1">
      <c r="B45" s="140" t="s">
        <v>50</v>
      </c>
      <c r="C45" s="135" t="s">
        <v>307</v>
      </c>
      <c r="D45" s="135" t="s">
        <v>308</v>
      </c>
    </row>
    <row r="46" spans="2:4" ht="32.1" customHeight="1">
      <c r="B46" s="140" t="s">
        <v>51</v>
      </c>
      <c r="C46" s="135" t="s">
        <v>309</v>
      </c>
      <c r="D46" s="135" t="s">
        <v>310</v>
      </c>
    </row>
    <row r="47" spans="2:4" ht="27">
      <c r="B47" s="141" t="s">
        <v>52</v>
      </c>
      <c r="C47" s="95" t="s">
        <v>378</v>
      </c>
      <c r="D47" s="95" t="s">
        <v>376</v>
      </c>
    </row>
    <row r="48" spans="2:4" ht="27">
      <c r="B48" s="141" t="s">
        <v>53</v>
      </c>
      <c r="C48" s="95" t="s">
        <v>377</v>
      </c>
      <c r="D48" s="95" t="s">
        <v>351</v>
      </c>
    </row>
    <row r="49" spans="2:4" ht="27">
      <c r="B49" s="141" t="s">
        <v>54</v>
      </c>
      <c r="C49" s="95" t="s">
        <v>349</v>
      </c>
      <c r="D49" s="95" t="s">
        <v>379</v>
      </c>
    </row>
  </sheetData>
  <hyperlinks>
    <hyperlink ref="B20" location="'Mer information'!A1" display="Mer information" xr:uid="{8A834BDA-A789-48B5-A002-878D51A94BEF}"/>
    <hyperlink ref="B21" location="'Om statistiken'!A1" display="Om statistiken" xr:uid="{04A6D760-2A3A-4FB9-A159-2A42B2478480}"/>
    <hyperlink ref="B22" location="'Definitioner och mått'!A1" display="Definitioner och mått" xr:uid="{320A5E1C-E6B2-4C9A-BC02-9F59A08C8FAC}"/>
    <hyperlink ref="B23" location="'Ordlista - List of Terms'!A1" display="Ordlista - List of Terms" xr:uid="{F6136B60-DAC1-4218-913A-43B0C0BC0DE8}"/>
    <hyperlink ref="B25" location="'Tabell 1'!A1" display="Tabell 1" xr:uid="{03CD7662-0C28-46FA-9367-911CB35318A4}"/>
    <hyperlink ref="B26" location="'Tabell 2'!A1" display="Tabell 2" xr:uid="{5E1739C6-50D4-4230-AFD9-812363A922F9}"/>
    <hyperlink ref="B27" location="'Tabell 3'!Utskriftsrubriker" display="Tabell 3" xr:uid="{811DA8A4-5A46-4704-82CD-C749FC870C2E}"/>
    <hyperlink ref="B28" location="'Tabell 4'!Utskriftsrubriker" display="Tabell 4" xr:uid="{1E19FB82-792C-4EBD-9657-0BDDFB18831A}"/>
    <hyperlink ref="B29" location="'Tabell 5'!Utskriftsrubriker" display="Tabell 5" xr:uid="{F2C134D1-D679-45AD-AB97-3ED322CA2E39}"/>
    <hyperlink ref="B30" location="'Tabell 6'!Utskriftsrubriker" display="Tabell 6" xr:uid="{84B8DF42-93C6-45E9-9B83-8D9BAD6DA087}"/>
    <hyperlink ref="B31" location="'Tabell 7'!Utskriftsrubriker" display="Tabell 7" xr:uid="{5DE2AFE8-B982-4410-BBDA-318DA336BC74}"/>
    <hyperlink ref="B32" location="'Tabell 8'!Utskriftsrubriker" display="Tabell 8" xr:uid="{F9444084-81FF-4926-8D6D-26DDCEA2CE0C}"/>
    <hyperlink ref="B33" location="'Tabell 9'!Utskriftsrubriker" display="Tabell 9" xr:uid="{1262E1F5-3457-4F18-99ED-2A53E903A57C}"/>
    <hyperlink ref="B34" location="'Tabell 10'!Utskriftsområde" display="Tabell 10" xr:uid="{47086D76-8852-48A3-8F37-846C7C03D50B}"/>
    <hyperlink ref="B35" location="'Tabell 11'!Utskriftsområde" display="Tabell 11" xr:uid="{3F6B1803-F05D-44A4-938B-F3D0557D488F}"/>
    <hyperlink ref="B36" location="'Tabell 12'!Utskriftsområde" display="Tabell 12" xr:uid="{84FAA608-C907-49C9-8CAD-71C87D7D9B41}"/>
    <hyperlink ref="B37" location="'Tabell 13'!Utskriftsområde" display="Tabell 13" xr:uid="{534BD84E-AA44-447B-A9A6-7B22A6349991}"/>
    <hyperlink ref="B38" location="'Tabell 14'!Utskriftsområde" display="Tabell 14" xr:uid="{F05FFCA1-85A8-4CC9-A5E9-588A304E5B0E}"/>
    <hyperlink ref="B39" location="'Tabell 15'!Utskriftsområde" display="Tabell 15" xr:uid="{60AED16D-2721-4E9B-8E7B-0DA8C52B6908}"/>
    <hyperlink ref="B40" location="'Tabell 16'!Utskriftsområde" display="Tabell 16" xr:uid="{01604E9C-89C7-47E0-9660-B291127F03D0}"/>
    <hyperlink ref="B41" location="'Tabell 17'!Utskriftsområde" display="Tabell 17" xr:uid="{D4CCB279-DB42-4015-81FB-64F9974739E7}"/>
    <hyperlink ref="B42" location="'Tabell 18'!Utskriftsområde" display="Tabell 18" xr:uid="{AC82D612-83F4-4C12-AF9F-33B357FCD4FE}"/>
    <hyperlink ref="B43" location="'Tabell 19'!Utskriftsområde" display="Tabell 19" xr:uid="{F4702BD7-DC9C-467C-8746-8929551ECEAE}"/>
    <hyperlink ref="B44" location="'Tabell 20'!Utskriftsområde" display="Tabell 20" xr:uid="{4301D6A5-FA9C-4993-A6B9-ED63BE3B4C93}"/>
    <hyperlink ref="B45" location="'Tabell 21'!Utskriftsrubriker" display="Tabell 21" xr:uid="{EE0445D9-AD1A-4055-8168-2201B715F806}"/>
    <hyperlink ref="B46" location="'Tabell 22'!Utskriftsrubriker" display="Tabell 22" xr:uid="{0964BCB9-A3FE-4E0F-AFD6-1047BD6887FD}"/>
    <hyperlink ref="B47" location="'Figur 1 '!A1" display="Figur 1" xr:uid="{B42F2F40-3BB9-4224-A4A5-5AF9DFE3204C}"/>
    <hyperlink ref="B48" location="'Figur 2'!A1" display="Figur 2" xr:uid="{B238EE2A-39D0-4A2C-B29D-6126CF664DDF}"/>
    <hyperlink ref="B49" location="'Figur 3'!A1" display="Figur 3" xr:uid="{422E2546-2FD6-411C-87DB-3ADA9C4894F4}"/>
    <hyperlink ref="C9" r:id="rId1" xr:uid="{0C93D045-7FCA-439B-93F4-98A6CC79BA78}"/>
    <hyperlink ref="D9" r:id="rId2" xr:uid="{972EDFF0-A3C8-428B-8DCD-288796F38360}"/>
    <hyperlink ref="C14" location="Innehållsförteckning!B27" display="Antal avlidna" xr:uid="{81E3ADE0-75CA-4571-AEEF-9A38E3D2CB40}"/>
    <hyperlink ref="C15" location="Innehållsförteckning!B29" display="Incidenta fall" xr:uid="{F3E0C83A-9966-433D-BB7E-8CB568F5CB41}"/>
    <hyperlink ref="C16" location="Innehållsförteckning!B37" display="Incidens" xr:uid="{98E1E591-F7CB-4E9B-A3AE-319B6983F626}"/>
    <hyperlink ref="C17" location="Innehållsförteckning!B39" display="Mortaliet" xr:uid="{7631E89D-8591-4775-AFC5-FE66D9997B0B}"/>
    <hyperlink ref="C18" location="Innehållsförteckning!B41" display="Letalitet" xr:uid="{3F399FD1-05EA-4570-8764-45A4D9B308A2}"/>
    <hyperlink ref="C13" location="Innehållsförteckning!B25" display="Antal personer" xr:uid="{D7670138-15C2-44DE-811C-96E3F08ADD0E}"/>
    <hyperlink ref="C19" location="Innehållsförteckning!B47" display="Figur" xr:uid="{ED8FCB48-7180-4DB1-8995-99A88296A50B}"/>
  </hyperlinks>
  <pageMargins left="0.7" right="0.7" top="0.75" bottom="0.75" header="0.3" footer="0.3"/>
  <pageSetup paperSize="9"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EDE4F-517F-4EEA-93F3-A34B95856FBE}">
  <sheetPr codeName="Blad20"/>
  <dimension ref="A1:AL55"/>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 style="33" customWidth="1"/>
    <col min="2" max="2" width="10.33203125" style="33" customWidth="1"/>
    <col min="3" max="16384" width="8.83203125" style="33"/>
  </cols>
  <sheetData>
    <row r="1" spans="1:38" ht="17.25">
      <c r="A1" s="67" t="s">
        <v>335</v>
      </c>
    </row>
    <row r="2" spans="1:38" s="75" customFormat="1" ht="33" customHeight="1">
      <c r="A2" s="72" t="s">
        <v>366</v>
      </c>
    </row>
    <row r="3" spans="1:38" ht="18" customHeight="1">
      <c r="A3" t="s">
        <v>120</v>
      </c>
      <c r="B3" t="s">
        <v>143</v>
      </c>
      <c r="C3" s="71" t="s">
        <v>222</v>
      </c>
      <c r="D3" s="71" t="s">
        <v>223</v>
      </c>
      <c r="E3" s="71" t="s">
        <v>224</v>
      </c>
      <c r="F3" s="71" t="s">
        <v>225</v>
      </c>
      <c r="G3" s="71" t="s">
        <v>226</v>
      </c>
      <c r="H3" s="71" t="s">
        <v>227</v>
      </c>
      <c r="I3" s="71" t="s">
        <v>228</v>
      </c>
      <c r="J3" s="71" t="s">
        <v>229</v>
      </c>
      <c r="K3" s="71" t="s">
        <v>230</v>
      </c>
      <c r="L3" s="71" t="s">
        <v>231</v>
      </c>
      <c r="M3" s="71" t="s">
        <v>232</v>
      </c>
      <c r="N3" s="71" t="s">
        <v>233</v>
      </c>
      <c r="O3" s="71" t="s">
        <v>234</v>
      </c>
      <c r="P3" s="71" t="s">
        <v>235</v>
      </c>
      <c r="Q3" s="71" t="s">
        <v>236</v>
      </c>
      <c r="R3" s="71" t="s">
        <v>237</v>
      </c>
      <c r="S3" s="71" t="s">
        <v>238</v>
      </c>
      <c r="T3" s="71" t="s">
        <v>239</v>
      </c>
      <c r="U3" s="71" t="s">
        <v>240</v>
      </c>
      <c r="V3" s="71" t="s">
        <v>241</v>
      </c>
      <c r="W3" s="71" t="s">
        <v>242</v>
      </c>
      <c r="X3" s="71" t="s">
        <v>243</v>
      </c>
      <c r="Y3" s="71" t="s">
        <v>244</v>
      </c>
      <c r="Z3" s="71" t="s">
        <v>245</v>
      </c>
      <c r="AA3" s="71" t="s">
        <v>246</v>
      </c>
      <c r="AB3" s="71" t="s">
        <v>247</v>
      </c>
      <c r="AC3" s="71" t="s">
        <v>248</v>
      </c>
      <c r="AD3" s="71" t="s">
        <v>249</v>
      </c>
      <c r="AE3" s="71" t="s">
        <v>250</v>
      </c>
      <c r="AF3" s="71" t="s">
        <v>251</v>
      </c>
      <c r="AG3" s="71" t="s">
        <v>252</v>
      </c>
      <c r="AH3" s="71" t="s">
        <v>253</v>
      </c>
      <c r="AI3" s="71" t="s">
        <v>254</v>
      </c>
      <c r="AJ3" s="71" t="s">
        <v>255</v>
      </c>
      <c r="AK3" s="71" t="s">
        <v>256</v>
      </c>
      <c r="AL3" s="71" t="s">
        <v>257</v>
      </c>
    </row>
    <row r="4" spans="1:38">
      <c r="A4" t="s">
        <v>205</v>
      </c>
      <c r="B4" t="s">
        <v>153</v>
      </c>
      <c r="C4" s="130">
        <v>2</v>
      </c>
      <c r="D4" s="130">
        <v>1</v>
      </c>
      <c r="E4" s="130">
        <v>2</v>
      </c>
      <c r="F4" s="130">
        <v>0</v>
      </c>
      <c r="G4" s="130">
        <v>1</v>
      </c>
      <c r="H4" s="130">
        <v>2</v>
      </c>
      <c r="I4" s="130">
        <v>0</v>
      </c>
      <c r="J4" s="130">
        <v>0</v>
      </c>
      <c r="K4" s="130">
        <v>1</v>
      </c>
      <c r="L4" s="130">
        <v>2</v>
      </c>
      <c r="M4" s="130">
        <v>2</v>
      </c>
      <c r="N4" s="130">
        <v>1</v>
      </c>
      <c r="O4" s="130">
        <v>0</v>
      </c>
      <c r="P4" s="130" t="s">
        <v>206</v>
      </c>
      <c r="Q4" s="130">
        <v>0</v>
      </c>
      <c r="R4" s="130" t="s">
        <v>206</v>
      </c>
      <c r="S4" s="130">
        <v>1</v>
      </c>
      <c r="T4" s="130" t="s">
        <v>206</v>
      </c>
      <c r="U4" s="130">
        <v>1</v>
      </c>
      <c r="V4" s="130">
        <v>1</v>
      </c>
      <c r="W4" s="130">
        <v>1</v>
      </c>
      <c r="X4" s="130">
        <v>2</v>
      </c>
      <c r="Y4" s="130">
        <v>2</v>
      </c>
      <c r="Z4" s="130">
        <v>1</v>
      </c>
      <c r="AA4" s="130">
        <v>2</v>
      </c>
      <c r="AB4" s="130">
        <v>1</v>
      </c>
      <c r="AC4" s="130">
        <v>1</v>
      </c>
      <c r="AD4" s="130">
        <v>0</v>
      </c>
      <c r="AE4" s="130">
        <v>1</v>
      </c>
      <c r="AF4" s="130" t="s">
        <v>206</v>
      </c>
      <c r="AG4" s="130">
        <v>1</v>
      </c>
      <c r="AH4" s="130">
        <v>1</v>
      </c>
      <c r="AI4" s="130">
        <v>1</v>
      </c>
      <c r="AJ4" s="130">
        <v>1</v>
      </c>
      <c r="AK4" s="130">
        <v>0</v>
      </c>
      <c r="AL4" s="130">
        <v>1</v>
      </c>
    </row>
    <row r="5" spans="1:38">
      <c r="A5"/>
      <c r="B5" t="s">
        <v>145</v>
      </c>
      <c r="C5" s="130">
        <v>0</v>
      </c>
      <c r="D5" s="130">
        <v>1</v>
      </c>
      <c r="E5" s="130">
        <v>1</v>
      </c>
      <c r="F5" s="130">
        <v>0</v>
      </c>
      <c r="G5" s="130">
        <v>2</v>
      </c>
      <c r="H5" s="130">
        <v>1</v>
      </c>
      <c r="I5" s="130">
        <v>1</v>
      </c>
      <c r="J5" s="130">
        <v>0</v>
      </c>
      <c r="K5" s="130">
        <v>1</v>
      </c>
      <c r="L5" s="130">
        <v>0</v>
      </c>
      <c r="M5" s="130">
        <v>0</v>
      </c>
      <c r="N5" s="130">
        <v>1</v>
      </c>
      <c r="O5" s="130">
        <v>0</v>
      </c>
      <c r="P5" s="130" t="s">
        <v>206</v>
      </c>
      <c r="Q5" s="130">
        <v>0</v>
      </c>
      <c r="R5" s="130" t="s">
        <v>206</v>
      </c>
      <c r="S5" s="130">
        <v>0</v>
      </c>
      <c r="T5" s="130">
        <v>0</v>
      </c>
      <c r="U5" s="130">
        <v>1</v>
      </c>
      <c r="V5" s="130" t="s">
        <v>206</v>
      </c>
      <c r="W5" s="130" t="s">
        <v>206</v>
      </c>
      <c r="X5" s="130">
        <v>1</v>
      </c>
      <c r="Y5" s="130">
        <v>0</v>
      </c>
      <c r="Z5" s="130">
        <v>0</v>
      </c>
      <c r="AA5" s="130">
        <v>1</v>
      </c>
      <c r="AB5" s="130">
        <v>1</v>
      </c>
      <c r="AC5" s="130">
        <v>1</v>
      </c>
      <c r="AD5" s="130" t="s">
        <v>206</v>
      </c>
      <c r="AE5" s="130">
        <v>0</v>
      </c>
      <c r="AF5" s="130">
        <v>0</v>
      </c>
      <c r="AG5" s="130">
        <v>1</v>
      </c>
      <c r="AH5" s="130">
        <v>1</v>
      </c>
      <c r="AI5" s="130" t="s">
        <v>206</v>
      </c>
      <c r="AJ5" s="130" t="s">
        <v>206</v>
      </c>
      <c r="AK5" s="130">
        <v>1</v>
      </c>
      <c r="AL5" s="130">
        <v>1</v>
      </c>
    </row>
    <row r="6" spans="1:38">
      <c r="A6"/>
      <c r="B6" t="s">
        <v>165</v>
      </c>
      <c r="C6" s="130">
        <v>1</v>
      </c>
      <c r="D6" s="130">
        <v>1</v>
      </c>
      <c r="E6" s="130">
        <v>1</v>
      </c>
      <c r="F6" s="130">
        <v>0</v>
      </c>
      <c r="G6" s="130">
        <v>1</v>
      </c>
      <c r="H6" s="130">
        <v>1</v>
      </c>
      <c r="I6" s="130">
        <v>1</v>
      </c>
      <c r="J6" s="130">
        <v>0</v>
      </c>
      <c r="K6" s="130">
        <v>1</v>
      </c>
      <c r="L6" s="130">
        <v>1</v>
      </c>
      <c r="M6" s="130">
        <v>1</v>
      </c>
      <c r="N6" s="130">
        <v>1</v>
      </c>
      <c r="O6" s="130">
        <v>0</v>
      </c>
      <c r="P6" s="130" t="s">
        <v>206</v>
      </c>
      <c r="Q6" s="130">
        <v>0</v>
      </c>
      <c r="R6" s="130" t="s">
        <v>206</v>
      </c>
      <c r="S6" s="130">
        <v>1</v>
      </c>
      <c r="T6" s="130">
        <v>0</v>
      </c>
      <c r="U6" s="130">
        <v>1</v>
      </c>
      <c r="V6" s="130">
        <v>1</v>
      </c>
      <c r="W6" s="130">
        <v>1</v>
      </c>
      <c r="X6" s="130">
        <v>1</v>
      </c>
      <c r="Y6" s="130">
        <v>1</v>
      </c>
      <c r="Z6" s="130">
        <v>1</v>
      </c>
      <c r="AA6" s="130">
        <v>1</v>
      </c>
      <c r="AB6" s="130">
        <v>1</v>
      </c>
      <c r="AC6" s="130">
        <v>1</v>
      </c>
      <c r="AD6" s="130">
        <v>0</v>
      </c>
      <c r="AE6" s="130">
        <v>1</v>
      </c>
      <c r="AF6" s="130">
        <v>0</v>
      </c>
      <c r="AG6" s="130">
        <v>1</v>
      </c>
      <c r="AH6" s="130">
        <v>1</v>
      </c>
      <c r="AI6" s="130">
        <v>0</v>
      </c>
      <c r="AJ6" s="130">
        <v>1</v>
      </c>
      <c r="AK6" s="130">
        <v>1</v>
      </c>
      <c r="AL6" s="130">
        <v>1</v>
      </c>
    </row>
    <row r="7" spans="1:38">
      <c r="A7" t="s">
        <v>167</v>
      </c>
      <c r="B7" t="s">
        <v>153</v>
      </c>
      <c r="C7" s="130">
        <v>0</v>
      </c>
      <c r="D7" s="130">
        <v>3</v>
      </c>
      <c r="E7" s="130">
        <v>2</v>
      </c>
      <c r="F7" s="130">
        <v>2</v>
      </c>
      <c r="G7" s="130">
        <v>2</v>
      </c>
      <c r="H7" s="130">
        <v>1</v>
      </c>
      <c r="I7" s="130">
        <v>1</v>
      </c>
      <c r="J7" s="130">
        <v>1</v>
      </c>
      <c r="K7" s="130">
        <v>1</v>
      </c>
      <c r="L7" s="130">
        <v>1</v>
      </c>
      <c r="M7" s="130">
        <v>1</v>
      </c>
      <c r="N7" s="130">
        <v>2</v>
      </c>
      <c r="O7" s="130">
        <v>1</v>
      </c>
      <c r="P7" s="130">
        <v>2</v>
      </c>
      <c r="Q7" s="130">
        <v>2</v>
      </c>
      <c r="R7" s="130">
        <v>1</v>
      </c>
      <c r="S7" s="130">
        <v>0</v>
      </c>
      <c r="T7" s="130">
        <v>1</v>
      </c>
      <c r="U7" s="130">
        <v>1</v>
      </c>
      <c r="V7" s="130" t="s">
        <v>206</v>
      </c>
      <c r="W7" s="130">
        <v>1</v>
      </c>
      <c r="X7" s="130" t="s">
        <v>206</v>
      </c>
      <c r="Y7" s="130">
        <v>1</v>
      </c>
      <c r="Z7" s="130">
        <v>1</v>
      </c>
      <c r="AA7" s="130" t="s">
        <v>206</v>
      </c>
      <c r="AB7" s="130">
        <v>1</v>
      </c>
      <c r="AC7" s="130">
        <v>2</v>
      </c>
      <c r="AD7" s="130">
        <v>1</v>
      </c>
      <c r="AE7" s="130" t="s">
        <v>206</v>
      </c>
      <c r="AF7" s="130">
        <v>1</v>
      </c>
      <c r="AG7" s="130">
        <v>2</v>
      </c>
      <c r="AH7" s="130">
        <v>1</v>
      </c>
      <c r="AI7" s="130">
        <v>2</v>
      </c>
      <c r="AJ7" s="130">
        <v>0</v>
      </c>
      <c r="AK7" s="130">
        <v>0</v>
      </c>
      <c r="AL7" s="130">
        <v>1</v>
      </c>
    </row>
    <row r="8" spans="1:38">
      <c r="A8"/>
      <c r="B8" t="s">
        <v>145</v>
      </c>
      <c r="C8" s="130">
        <v>1</v>
      </c>
      <c r="D8" s="130">
        <v>0</v>
      </c>
      <c r="E8" s="130">
        <v>1</v>
      </c>
      <c r="F8" s="130">
        <v>1</v>
      </c>
      <c r="G8" s="130">
        <v>3</v>
      </c>
      <c r="H8" s="130">
        <v>1</v>
      </c>
      <c r="I8" s="130">
        <v>1</v>
      </c>
      <c r="J8" s="130">
        <v>1</v>
      </c>
      <c r="K8" s="130">
        <v>0</v>
      </c>
      <c r="L8" s="130">
        <v>1</v>
      </c>
      <c r="M8" s="130">
        <v>1</v>
      </c>
      <c r="N8" s="130">
        <v>1</v>
      </c>
      <c r="O8" s="130">
        <v>1</v>
      </c>
      <c r="P8" s="130">
        <v>1</v>
      </c>
      <c r="Q8" s="130" t="s">
        <v>206</v>
      </c>
      <c r="R8" s="130">
        <v>0</v>
      </c>
      <c r="S8" s="130">
        <v>0</v>
      </c>
      <c r="T8" s="130">
        <v>0</v>
      </c>
      <c r="U8" s="130">
        <v>0</v>
      </c>
      <c r="V8" s="130">
        <v>0</v>
      </c>
      <c r="W8" s="130">
        <v>1</v>
      </c>
      <c r="X8" s="130">
        <v>1</v>
      </c>
      <c r="Y8" s="130">
        <v>0</v>
      </c>
      <c r="Z8" s="130">
        <v>0</v>
      </c>
      <c r="AA8" s="130" t="s">
        <v>206</v>
      </c>
      <c r="AB8" s="130">
        <v>1</v>
      </c>
      <c r="AC8" s="130">
        <v>1</v>
      </c>
      <c r="AD8" s="130">
        <v>1</v>
      </c>
      <c r="AE8" s="130" t="s">
        <v>206</v>
      </c>
      <c r="AF8" s="130">
        <v>0</v>
      </c>
      <c r="AG8" s="130">
        <v>1</v>
      </c>
      <c r="AH8" s="130">
        <v>0</v>
      </c>
      <c r="AI8" s="130">
        <v>2</v>
      </c>
      <c r="AJ8" s="130">
        <v>1</v>
      </c>
      <c r="AK8" s="130">
        <v>1</v>
      </c>
      <c r="AL8" s="130">
        <v>0</v>
      </c>
    </row>
    <row r="9" spans="1:38">
      <c r="A9"/>
      <c r="B9" t="s">
        <v>165</v>
      </c>
      <c r="C9" s="130">
        <v>1</v>
      </c>
      <c r="D9" s="130">
        <v>2</v>
      </c>
      <c r="E9" s="130">
        <v>2</v>
      </c>
      <c r="F9" s="130">
        <v>1</v>
      </c>
      <c r="G9" s="130">
        <v>2</v>
      </c>
      <c r="H9" s="130">
        <v>1</v>
      </c>
      <c r="I9" s="130">
        <v>1</v>
      </c>
      <c r="J9" s="130">
        <v>1</v>
      </c>
      <c r="K9" s="130">
        <v>1</v>
      </c>
      <c r="L9" s="130">
        <v>1</v>
      </c>
      <c r="M9" s="130">
        <v>1</v>
      </c>
      <c r="N9" s="130">
        <v>1</v>
      </c>
      <c r="O9" s="130">
        <v>1</v>
      </c>
      <c r="P9" s="130">
        <v>2</v>
      </c>
      <c r="Q9" s="130">
        <v>1</v>
      </c>
      <c r="R9" s="130">
        <v>1</v>
      </c>
      <c r="S9" s="130">
        <v>0</v>
      </c>
      <c r="T9" s="130">
        <v>1</v>
      </c>
      <c r="U9" s="130">
        <v>1</v>
      </c>
      <c r="V9" s="130">
        <v>0</v>
      </c>
      <c r="W9" s="130">
        <v>1</v>
      </c>
      <c r="X9" s="130">
        <v>1</v>
      </c>
      <c r="Y9" s="130">
        <v>1</v>
      </c>
      <c r="Z9" s="130">
        <v>1</v>
      </c>
      <c r="AA9" s="130" t="s">
        <v>206</v>
      </c>
      <c r="AB9" s="130">
        <v>1</v>
      </c>
      <c r="AC9" s="130">
        <v>1</v>
      </c>
      <c r="AD9" s="130">
        <v>1</v>
      </c>
      <c r="AE9" s="130" t="s">
        <v>206</v>
      </c>
      <c r="AF9" s="130">
        <v>1</v>
      </c>
      <c r="AG9" s="130">
        <v>1</v>
      </c>
      <c r="AH9" s="130">
        <v>0</v>
      </c>
      <c r="AI9" s="130">
        <v>2</v>
      </c>
      <c r="AJ9" s="130">
        <v>1</v>
      </c>
      <c r="AK9" s="130">
        <v>0</v>
      </c>
      <c r="AL9" s="130">
        <v>1</v>
      </c>
    </row>
    <row r="10" spans="1:38">
      <c r="A10" t="s">
        <v>168</v>
      </c>
      <c r="B10" t="s">
        <v>153</v>
      </c>
      <c r="C10" s="130">
        <v>1</v>
      </c>
      <c r="D10" s="130">
        <v>4</v>
      </c>
      <c r="E10" s="130">
        <v>0</v>
      </c>
      <c r="F10" s="130">
        <v>3</v>
      </c>
      <c r="G10" s="130">
        <v>2</v>
      </c>
      <c r="H10" s="130">
        <v>2</v>
      </c>
      <c r="I10" s="130">
        <v>2</v>
      </c>
      <c r="J10" s="130">
        <v>2</v>
      </c>
      <c r="K10" s="130">
        <v>2</v>
      </c>
      <c r="L10" s="130">
        <v>2</v>
      </c>
      <c r="M10" s="130">
        <v>2</v>
      </c>
      <c r="N10" s="130">
        <v>1</v>
      </c>
      <c r="O10" s="130">
        <v>2</v>
      </c>
      <c r="P10" s="130">
        <v>1</v>
      </c>
      <c r="Q10" s="130">
        <v>1</v>
      </c>
      <c r="R10" s="130">
        <v>1</v>
      </c>
      <c r="S10" s="130">
        <v>1</v>
      </c>
      <c r="T10" s="130">
        <v>1</v>
      </c>
      <c r="U10" s="130">
        <v>1</v>
      </c>
      <c r="V10" s="130">
        <v>1</v>
      </c>
      <c r="W10" s="130">
        <v>1</v>
      </c>
      <c r="X10" s="130">
        <v>1</v>
      </c>
      <c r="Y10" s="130">
        <v>0</v>
      </c>
      <c r="Z10" s="130">
        <v>1</v>
      </c>
      <c r="AA10" s="130">
        <v>2</v>
      </c>
      <c r="AB10" s="130">
        <v>1</v>
      </c>
      <c r="AC10" s="130">
        <v>2</v>
      </c>
      <c r="AD10" s="130">
        <v>2</v>
      </c>
      <c r="AE10" s="130">
        <v>1</v>
      </c>
      <c r="AF10" s="130">
        <v>2</v>
      </c>
      <c r="AG10" s="130">
        <v>1</v>
      </c>
      <c r="AH10" s="130">
        <v>1</v>
      </c>
      <c r="AI10" s="130">
        <v>1</v>
      </c>
      <c r="AJ10" s="130">
        <v>2</v>
      </c>
      <c r="AK10" s="130">
        <v>2</v>
      </c>
      <c r="AL10" s="130">
        <v>2</v>
      </c>
    </row>
    <row r="11" spans="1:38">
      <c r="A11"/>
      <c r="B11" t="s">
        <v>145</v>
      </c>
      <c r="C11" s="130">
        <v>2</v>
      </c>
      <c r="D11" s="130">
        <v>1</v>
      </c>
      <c r="E11" s="130">
        <v>2</v>
      </c>
      <c r="F11" s="130">
        <v>3</v>
      </c>
      <c r="G11" s="130">
        <v>1</v>
      </c>
      <c r="H11" s="130">
        <v>1</v>
      </c>
      <c r="I11" s="130">
        <v>1</v>
      </c>
      <c r="J11" s="130">
        <v>1</v>
      </c>
      <c r="K11" s="130">
        <v>2</v>
      </c>
      <c r="L11" s="130">
        <v>1</v>
      </c>
      <c r="M11" s="130">
        <v>1</v>
      </c>
      <c r="N11" s="130">
        <v>1</v>
      </c>
      <c r="O11" s="130">
        <v>1</v>
      </c>
      <c r="P11" s="130">
        <v>1</v>
      </c>
      <c r="Q11" s="130">
        <v>1</v>
      </c>
      <c r="R11" s="130">
        <v>1</v>
      </c>
      <c r="S11" s="130">
        <v>1</v>
      </c>
      <c r="T11" s="130">
        <v>2</v>
      </c>
      <c r="U11" s="130">
        <v>1</v>
      </c>
      <c r="V11" s="130">
        <v>1</v>
      </c>
      <c r="W11" s="130">
        <v>2</v>
      </c>
      <c r="X11" s="130">
        <v>1</v>
      </c>
      <c r="Y11" s="130">
        <v>1</v>
      </c>
      <c r="Z11" s="130">
        <v>1</v>
      </c>
      <c r="AA11" s="130">
        <v>1</v>
      </c>
      <c r="AB11" s="130">
        <v>1</v>
      </c>
      <c r="AC11" s="130">
        <v>1</v>
      </c>
      <c r="AD11" s="130" t="s">
        <v>206</v>
      </c>
      <c r="AE11" s="130">
        <v>1</v>
      </c>
      <c r="AF11" s="130">
        <v>1</v>
      </c>
      <c r="AG11" s="130">
        <v>1</v>
      </c>
      <c r="AH11" s="130">
        <v>0</v>
      </c>
      <c r="AI11" s="130">
        <v>1</v>
      </c>
      <c r="AJ11" s="130">
        <v>1</v>
      </c>
      <c r="AK11" s="130">
        <v>1</v>
      </c>
      <c r="AL11" s="130">
        <v>1</v>
      </c>
    </row>
    <row r="12" spans="1:38">
      <c r="A12"/>
      <c r="B12" t="s">
        <v>165</v>
      </c>
      <c r="C12" s="130">
        <v>2</v>
      </c>
      <c r="D12" s="130">
        <v>3</v>
      </c>
      <c r="E12" s="130">
        <v>1</v>
      </c>
      <c r="F12" s="130">
        <v>3</v>
      </c>
      <c r="G12" s="130">
        <v>2</v>
      </c>
      <c r="H12" s="130">
        <v>1</v>
      </c>
      <c r="I12" s="130">
        <v>2</v>
      </c>
      <c r="J12" s="130">
        <v>1</v>
      </c>
      <c r="K12" s="130">
        <v>2</v>
      </c>
      <c r="L12" s="130">
        <v>1</v>
      </c>
      <c r="M12" s="130">
        <v>2</v>
      </c>
      <c r="N12" s="130">
        <v>1</v>
      </c>
      <c r="O12" s="130">
        <v>2</v>
      </c>
      <c r="P12" s="130">
        <v>1</v>
      </c>
      <c r="Q12" s="130">
        <v>1</v>
      </c>
      <c r="R12" s="130">
        <v>1</v>
      </c>
      <c r="S12" s="130">
        <v>1</v>
      </c>
      <c r="T12" s="130">
        <v>2</v>
      </c>
      <c r="U12" s="130">
        <v>1</v>
      </c>
      <c r="V12" s="130">
        <v>1</v>
      </c>
      <c r="W12" s="130">
        <v>1</v>
      </c>
      <c r="X12" s="130">
        <v>1</v>
      </c>
      <c r="Y12" s="130">
        <v>1</v>
      </c>
      <c r="Z12" s="130">
        <v>1</v>
      </c>
      <c r="AA12" s="130">
        <v>1</v>
      </c>
      <c r="AB12" s="130">
        <v>1</v>
      </c>
      <c r="AC12" s="130">
        <v>1</v>
      </c>
      <c r="AD12" s="130">
        <v>1</v>
      </c>
      <c r="AE12" s="130">
        <v>1</v>
      </c>
      <c r="AF12" s="130">
        <v>2</v>
      </c>
      <c r="AG12" s="130">
        <v>1</v>
      </c>
      <c r="AH12" s="130">
        <v>0</v>
      </c>
      <c r="AI12" s="130">
        <v>1</v>
      </c>
      <c r="AJ12" s="130">
        <v>1</v>
      </c>
      <c r="AK12" s="130">
        <v>1</v>
      </c>
      <c r="AL12" s="130">
        <v>1</v>
      </c>
    </row>
    <row r="13" spans="1:38">
      <c r="A13" t="s">
        <v>169</v>
      </c>
      <c r="B13" t="s">
        <v>153</v>
      </c>
      <c r="C13" s="130">
        <v>4</v>
      </c>
      <c r="D13" s="130">
        <v>4</v>
      </c>
      <c r="E13" s="130">
        <v>5</v>
      </c>
      <c r="F13" s="130">
        <v>4</v>
      </c>
      <c r="G13" s="130">
        <v>3</v>
      </c>
      <c r="H13" s="130">
        <v>3</v>
      </c>
      <c r="I13" s="130">
        <v>3</v>
      </c>
      <c r="J13" s="130">
        <v>4</v>
      </c>
      <c r="K13" s="130">
        <v>2</v>
      </c>
      <c r="L13" s="130">
        <v>4</v>
      </c>
      <c r="M13" s="130">
        <v>4</v>
      </c>
      <c r="N13" s="130">
        <v>4</v>
      </c>
      <c r="O13" s="130">
        <v>2</v>
      </c>
      <c r="P13" s="130">
        <v>2</v>
      </c>
      <c r="Q13" s="130">
        <v>2</v>
      </c>
      <c r="R13" s="130">
        <v>3</v>
      </c>
      <c r="S13" s="130">
        <v>1</v>
      </c>
      <c r="T13" s="130">
        <v>2</v>
      </c>
      <c r="U13" s="130">
        <v>2</v>
      </c>
      <c r="V13" s="130">
        <v>3</v>
      </c>
      <c r="W13" s="130">
        <v>2</v>
      </c>
      <c r="X13" s="130">
        <v>2</v>
      </c>
      <c r="Y13" s="130">
        <v>3</v>
      </c>
      <c r="Z13" s="130">
        <v>2</v>
      </c>
      <c r="AA13" s="130">
        <v>2</v>
      </c>
      <c r="AB13" s="130">
        <v>3</v>
      </c>
      <c r="AC13" s="130">
        <v>2</v>
      </c>
      <c r="AD13" s="130">
        <v>1</v>
      </c>
      <c r="AE13" s="130">
        <v>1</v>
      </c>
      <c r="AF13" s="130">
        <v>2</v>
      </c>
      <c r="AG13" s="130">
        <v>2</v>
      </c>
      <c r="AH13" s="130">
        <v>2</v>
      </c>
      <c r="AI13" s="130">
        <v>1</v>
      </c>
      <c r="AJ13" s="130">
        <v>1</v>
      </c>
      <c r="AK13" s="130">
        <v>2</v>
      </c>
      <c r="AL13" s="130">
        <v>3</v>
      </c>
    </row>
    <row r="14" spans="1:38">
      <c r="A14"/>
      <c r="B14" t="s">
        <v>145</v>
      </c>
      <c r="C14" s="130">
        <v>4</v>
      </c>
      <c r="D14" s="130">
        <v>4</v>
      </c>
      <c r="E14" s="130">
        <v>4</v>
      </c>
      <c r="F14" s="130">
        <v>3</v>
      </c>
      <c r="G14" s="130">
        <v>3</v>
      </c>
      <c r="H14" s="130">
        <v>2</v>
      </c>
      <c r="I14" s="130">
        <v>2</v>
      </c>
      <c r="J14" s="130">
        <v>3</v>
      </c>
      <c r="K14" s="130">
        <v>3</v>
      </c>
      <c r="L14" s="130">
        <v>3</v>
      </c>
      <c r="M14" s="130">
        <v>1</v>
      </c>
      <c r="N14" s="130">
        <v>2</v>
      </c>
      <c r="O14" s="130">
        <v>2</v>
      </c>
      <c r="P14" s="130">
        <v>3</v>
      </c>
      <c r="Q14" s="130">
        <v>2</v>
      </c>
      <c r="R14" s="130">
        <v>2</v>
      </c>
      <c r="S14" s="130">
        <v>1</v>
      </c>
      <c r="T14" s="130">
        <v>1</v>
      </c>
      <c r="U14" s="130">
        <v>1</v>
      </c>
      <c r="V14" s="130">
        <v>2</v>
      </c>
      <c r="W14" s="130">
        <v>0</v>
      </c>
      <c r="X14" s="130">
        <v>1</v>
      </c>
      <c r="Y14" s="130">
        <v>1</v>
      </c>
      <c r="Z14" s="130">
        <v>1</v>
      </c>
      <c r="AA14" s="130">
        <v>0</v>
      </c>
      <c r="AB14" s="130">
        <v>1</v>
      </c>
      <c r="AC14" s="130">
        <v>1</v>
      </c>
      <c r="AD14" s="130">
        <v>2</v>
      </c>
      <c r="AE14" s="130">
        <v>2</v>
      </c>
      <c r="AF14" s="130">
        <v>2</v>
      </c>
      <c r="AG14" s="130">
        <v>1</v>
      </c>
      <c r="AH14" s="130">
        <v>1</v>
      </c>
      <c r="AI14" s="130">
        <v>1</v>
      </c>
      <c r="AJ14" s="130">
        <v>3</v>
      </c>
      <c r="AK14" s="130">
        <v>1</v>
      </c>
      <c r="AL14" s="130">
        <v>2</v>
      </c>
    </row>
    <row r="15" spans="1:38">
      <c r="A15"/>
      <c r="B15" t="s">
        <v>165</v>
      </c>
      <c r="C15" s="130">
        <v>4</v>
      </c>
      <c r="D15" s="130">
        <v>4</v>
      </c>
      <c r="E15" s="130">
        <v>4</v>
      </c>
      <c r="F15" s="130">
        <v>4</v>
      </c>
      <c r="G15" s="130">
        <v>3</v>
      </c>
      <c r="H15" s="130">
        <v>2</v>
      </c>
      <c r="I15" s="130">
        <v>3</v>
      </c>
      <c r="J15" s="130">
        <v>3</v>
      </c>
      <c r="K15" s="130">
        <v>3</v>
      </c>
      <c r="L15" s="130">
        <v>4</v>
      </c>
      <c r="M15" s="130">
        <v>3</v>
      </c>
      <c r="N15" s="130">
        <v>3</v>
      </c>
      <c r="O15" s="130">
        <v>2</v>
      </c>
      <c r="P15" s="130">
        <v>3</v>
      </c>
      <c r="Q15" s="130">
        <v>2</v>
      </c>
      <c r="R15" s="130">
        <v>2</v>
      </c>
      <c r="S15" s="130">
        <v>1</v>
      </c>
      <c r="T15" s="130">
        <v>2</v>
      </c>
      <c r="U15" s="130">
        <v>2</v>
      </c>
      <c r="V15" s="130">
        <v>3</v>
      </c>
      <c r="W15" s="130">
        <v>1</v>
      </c>
      <c r="X15" s="130">
        <v>2</v>
      </c>
      <c r="Y15" s="130">
        <v>2</v>
      </c>
      <c r="Z15" s="130">
        <v>2</v>
      </c>
      <c r="AA15" s="130">
        <v>1</v>
      </c>
      <c r="AB15" s="130">
        <v>2</v>
      </c>
      <c r="AC15" s="130">
        <v>2</v>
      </c>
      <c r="AD15" s="130">
        <v>2</v>
      </c>
      <c r="AE15" s="130">
        <v>1</v>
      </c>
      <c r="AF15" s="130">
        <v>2</v>
      </c>
      <c r="AG15" s="130">
        <v>1</v>
      </c>
      <c r="AH15" s="130">
        <v>2</v>
      </c>
      <c r="AI15" s="130">
        <v>1</v>
      </c>
      <c r="AJ15" s="130">
        <v>2</v>
      </c>
      <c r="AK15" s="130">
        <v>1</v>
      </c>
      <c r="AL15" s="130">
        <v>2</v>
      </c>
    </row>
    <row r="16" spans="1:38">
      <c r="A16" t="s">
        <v>170</v>
      </c>
      <c r="B16" t="s">
        <v>153</v>
      </c>
      <c r="C16" s="130">
        <v>9</v>
      </c>
      <c r="D16" s="130">
        <v>12</v>
      </c>
      <c r="E16" s="130">
        <v>7</v>
      </c>
      <c r="F16" s="130">
        <v>9</v>
      </c>
      <c r="G16" s="130">
        <v>11</v>
      </c>
      <c r="H16" s="130">
        <v>8</v>
      </c>
      <c r="I16" s="130">
        <v>6</v>
      </c>
      <c r="J16" s="130">
        <v>7</v>
      </c>
      <c r="K16" s="130">
        <v>6</v>
      </c>
      <c r="L16" s="130">
        <v>4</v>
      </c>
      <c r="M16" s="130">
        <v>4</v>
      </c>
      <c r="N16" s="130">
        <v>4</v>
      </c>
      <c r="O16" s="130">
        <v>8</v>
      </c>
      <c r="P16" s="130">
        <v>4</v>
      </c>
      <c r="Q16" s="130">
        <v>6</v>
      </c>
      <c r="R16" s="130">
        <v>6</v>
      </c>
      <c r="S16" s="130">
        <v>6</v>
      </c>
      <c r="T16" s="130">
        <v>4</v>
      </c>
      <c r="U16" s="130">
        <v>3</v>
      </c>
      <c r="V16" s="130">
        <v>4</v>
      </c>
      <c r="W16" s="130">
        <v>5</v>
      </c>
      <c r="X16" s="130">
        <v>3</v>
      </c>
      <c r="Y16" s="130">
        <v>4</v>
      </c>
      <c r="Z16" s="130">
        <v>6</v>
      </c>
      <c r="AA16" s="130">
        <v>4</v>
      </c>
      <c r="AB16" s="130">
        <v>3</v>
      </c>
      <c r="AC16" s="130">
        <v>3</v>
      </c>
      <c r="AD16" s="130">
        <v>4</v>
      </c>
      <c r="AE16" s="130">
        <v>3</v>
      </c>
      <c r="AF16" s="130">
        <v>3</v>
      </c>
      <c r="AG16" s="130">
        <v>4</v>
      </c>
      <c r="AH16" s="130">
        <v>2</v>
      </c>
      <c r="AI16" s="130">
        <v>4</v>
      </c>
      <c r="AJ16" s="130">
        <v>2</v>
      </c>
      <c r="AK16" s="130">
        <v>3</v>
      </c>
      <c r="AL16" s="130">
        <v>3</v>
      </c>
    </row>
    <row r="17" spans="1:38">
      <c r="A17"/>
      <c r="B17" t="s">
        <v>145</v>
      </c>
      <c r="C17" s="130">
        <v>3</v>
      </c>
      <c r="D17" s="130">
        <v>6</v>
      </c>
      <c r="E17" s="130">
        <v>4</v>
      </c>
      <c r="F17" s="130">
        <v>3</v>
      </c>
      <c r="G17" s="130">
        <v>5</v>
      </c>
      <c r="H17" s="130">
        <v>6</v>
      </c>
      <c r="I17" s="130">
        <v>4</v>
      </c>
      <c r="J17" s="130">
        <v>3</v>
      </c>
      <c r="K17" s="130">
        <v>5</v>
      </c>
      <c r="L17" s="130">
        <v>4</v>
      </c>
      <c r="M17" s="130">
        <v>2</v>
      </c>
      <c r="N17" s="130">
        <v>5</v>
      </c>
      <c r="O17" s="130">
        <v>5</v>
      </c>
      <c r="P17" s="130">
        <v>1</v>
      </c>
      <c r="Q17" s="130">
        <v>4</v>
      </c>
      <c r="R17" s="130">
        <v>4</v>
      </c>
      <c r="S17" s="130">
        <v>3</v>
      </c>
      <c r="T17" s="130">
        <v>2</v>
      </c>
      <c r="U17" s="130">
        <v>1</v>
      </c>
      <c r="V17" s="130">
        <v>4</v>
      </c>
      <c r="W17" s="130">
        <v>2</v>
      </c>
      <c r="X17" s="130">
        <v>4</v>
      </c>
      <c r="Y17" s="130">
        <v>4</v>
      </c>
      <c r="Z17" s="130">
        <v>3</v>
      </c>
      <c r="AA17" s="130">
        <v>2</v>
      </c>
      <c r="AB17" s="130">
        <v>3</v>
      </c>
      <c r="AC17" s="130">
        <v>4</v>
      </c>
      <c r="AD17" s="130">
        <v>2</v>
      </c>
      <c r="AE17" s="130">
        <v>3</v>
      </c>
      <c r="AF17" s="130">
        <v>2</v>
      </c>
      <c r="AG17" s="130">
        <v>2</v>
      </c>
      <c r="AH17" s="130">
        <v>1</v>
      </c>
      <c r="AI17" s="130">
        <v>2</v>
      </c>
      <c r="AJ17" s="130">
        <v>2</v>
      </c>
      <c r="AK17" s="130">
        <v>1</v>
      </c>
      <c r="AL17" s="130">
        <v>1</v>
      </c>
    </row>
    <row r="18" spans="1:38">
      <c r="A18"/>
      <c r="B18" t="s">
        <v>165</v>
      </c>
      <c r="C18" s="130">
        <v>6</v>
      </c>
      <c r="D18" s="130">
        <v>9</v>
      </c>
      <c r="E18" s="130">
        <v>6</v>
      </c>
      <c r="F18" s="130">
        <v>6</v>
      </c>
      <c r="G18" s="130">
        <v>8</v>
      </c>
      <c r="H18" s="130">
        <v>7</v>
      </c>
      <c r="I18" s="130">
        <v>5</v>
      </c>
      <c r="J18" s="130">
        <v>5</v>
      </c>
      <c r="K18" s="130">
        <v>5</v>
      </c>
      <c r="L18" s="130">
        <v>4</v>
      </c>
      <c r="M18" s="130">
        <v>3</v>
      </c>
      <c r="N18" s="130">
        <v>5</v>
      </c>
      <c r="O18" s="130">
        <v>6</v>
      </c>
      <c r="P18" s="130">
        <v>2</v>
      </c>
      <c r="Q18" s="130">
        <v>5</v>
      </c>
      <c r="R18" s="130">
        <v>5</v>
      </c>
      <c r="S18" s="130">
        <v>4</v>
      </c>
      <c r="T18" s="130">
        <v>3</v>
      </c>
      <c r="U18" s="130">
        <v>2</v>
      </c>
      <c r="V18" s="130">
        <v>4</v>
      </c>
      <c r="W18" s="130">
        <v>4</v>
      </c>
      <c r="X18" s="130">
        <v>3</v>
      </c>
      <c r="Y18" s="130">
        <v>4</v>
      </c>
      <c r="Z18" s="130">
        <v>5</v>
      </c>
      <c r="AA18" s="130">
        <v>3</v>
      </c>
      <c r="AB18" s="130">
        <v>3</v>
      </c>
      <c r="AC18" s="130">
        <v>3</v>
      </c>
      <c r="AD18" s="130">
        <v>3</v>
      </c>
      <c r="AE18" s="130">
        <v>3</v>
      </c>
      <c r="AF18" s="130">
        <v>2</v>
      </c>
      <c r="AG18" s="130">
        <v>3</v>
      </c>
      <c r="AH18" s="130">
        <v>2</v>
      </c>
      <c r="AI18" s="130">
        <v>3</v>
      </c>
      <c r="AJ18" s="130">
        <v>2</v>
      </c>
      <c r="AK18" s="130">
        <v>2</v>
      </c>
      <c r="AL18" s="130">
        <v>2</v>
      </c>
    </row>
    <row r="19" spans="1:38">
      <c r="A19" t="s">
        <v>171</v>
      </c>
      <c r="B19" t="s">
        <v>153</v>
      </c>
      <c r="C19" s="130">
        <v>14</v>
      </c>
      <c r="D19" s="130">
        <v>15</v>
      </c>
      <c r="E19" s="130">
        <v>9</v>
      </c>
      <c r="F19" s="130">
        <v>11</v>
      </c>
      <c r="G19" s="130">
        <v>11</v>
      </c>
      <c r="H19" s="130">
        <v>14</v>
      </c>
      <c r="I19" s="130">
        <v>13</v>
      </c>
      <c r="J19" s="130">
        <v>14</v>
      </c>
      <c r="K19" s="130">
        <v>6</v>
      </c>
      <c r="L19" s="130">
        <v>12</v>
      </c>
      <c r="M19" s="130">
        <v>9</v>
      </c>
      <c r="N19" s="130">
        <v>9</v>
      </c>
      <c r="O19" s="130">
        <v>15</v>
      </c>
      <c r="P19" s="130">
        <v>12</v>
      </c>
      <c r="Q19" s="130">
        <v>10</v>
      </c>
      <c r="R19" s="130">
        <v>7</v>
      </c>
      <c r="S19" s="130">
        <v>8</v>
      </c>
      <c r="T19" s="130">
        <v>9</v>
      </c>
      <c r="U19" s="130">
        <v>10</v>
      </c>
      <c r="V19" s="130">
        <v>8</v>
      </c>
      <c r="W19" s="130">
        <v>10</v>
      </c>
      <c r="X19" s="130">
        <v>7</v>
      </c>
      <c r="Y19" s="130">
        <v>9</v>
      </c>
      <c r="Z19" s="130">
        <v>7</v>
      </c>
      <c r="AA19" s="130">
        <v>7</v>
      </c>
      <c r="AB19" s="130">
        <v>8</v>
      </c>
      <c r="AC19" s="130">
        <v>7</v>
      </c>
      <c r="AD19" s="130">
        <v>7</v>
      </c>
      <c r="AE19" s="130">
        <v>6</v>
      </c>
      <c r="AF19" s="130">
        <v>7</v>
      </c>
      <c r="AG19" s="130">
        <v>7</v>
      </c>
      <c r="AH19" s="130">
        <v>5</v>
      </c>
      <c r="AI19" s="130">
        <v>7</v>
      </c>
      <c r="AJ19" s="130">
        <v>5</v>
      </c>
      <c r="AK19" s="130">
        <v>5</v>
      </c>
      <c r="AL19" s="130">
        <v>4</v>
      </c>
    </row>
    <row r="20" spans="1:38">
      <c r="A20"/>
      <c r="B20" t="s">
        <v>145</v>
      </c>
      <c r="C20" s="130">
        <v>11</v>
      </c>
      <c r="D20" s="130">
        <v>10</v>
      </c>
      <c r="E20" s="130">
        <v>10</v>
      </c>
      <c r="F20" s="130">
        <v>8</v>
      </c>
      <c r="G20" s="130">
        <v>6</v>
      </c>
      <c r="H20" s="130">
        <v>11</v>
      </c>
      <c r="I20" s="130">
        <v>8</v>
      </c>
      <c r="J20" s="130">
        <v>8</v>
      </c>
      <c r="K20" s="130">
        <v>6</v>
      </c>
      <c r="L20" s="130">
        <v>9</v>
      </c>
      <c r="M20" s="130">
        <v>7</v>
      </c>
      <c r="N20" s="130">
        <v>9</v>
      </c>
      <c r="O20" s="130">
        <v>10</v>
      </c>
      <c r="P20" s="130">
        <v>5</v>
      </c>
      <c r="Q20" s="130">
        <v>4</v>
      </c>
      <c r="R20" s="130">
        <v>8</v>
      </c>
      <c r="S20" s="130">
        <v>6</v>
      </c>
      <c r="T20" s="130">
        <v>7</v>
      </c>
      <c r="U20" s="130">
        <v>5</v>
      </c>
      <c r="V20" s="130">
        <v>5</v>
      </c>
      <c r="W20" s="130">
        <v>5</v>
      </c>
      <c r="X20" s="130">
        <v>3</v>
      </c>
      <c r="Y20" s="130">
        <v>4</v>
      </c>
      <c r="Z20" s="130">
        <v>3</v>
      </c>
      <c r="AA20" s="130">
        <v>4</v>
      </c>
      <c r="AB20" s="130">
        <v>4</v>
      </c>
      <c r="AC20" s="130">
        <v>4</v>
      </c>
      <c r="AD20" s="130">
        <v>5</v>
      </c>
      <c r="AE20" s="130">
        <v>4</v>
      </c>
      <c r="AF20" s="130">
        <v>5</v>
      </c>
      <c r="AG20" s="130">
        <v>3</v>
      </c>
      <c r="AH20" s="130">
        <v>3</v>
      </c>
      <c r="AI20" s="130">
        <v>2</v>
      </c>
      <c r="AJ20" s="130">
        <v>4</v>
      </c>
      <c r="AK20" s="130">
        <v>5</v>
      </c>
      <c r="AL20" s="130">
        <v>2</v>
      </c>
    </row>
    <row r="21" spans="1:38">
      <c r="A21"/>
      <c r="B21" t="s">
        <v>165</v>
      </c>
      <c r="C21" s="130">
        <v>12</v>
      </c>
      <c r="D21" s="130">
        <v>12</v>
      </c>
      <c r="E21" s="130">
        <v>10</v>
      </c>
      <c r="F21" s="130">
        <v>10</v>
      </c>
      <c r="G21" s="130">
        <v>9</v>
      </c>
      <c r="H21" s="130">
        <v>12</v>
      </c>
      <c r="I21" s="130">
        <v>10</v>
      </c>
      <c r="J21" s="130">
        <v>11</v>
      </c>
      <c r="K21" s="130">
        <v>6</v>
      </c>
      <c r="L21" s="130">
        <v>11</v>
      </c>
      <c r="M21" s="130">
        <v>8</v>
      </c>
      <c r="N21" s="130">
        <v>9</v>
      </c>
      <c r="O21" s="130">
        <v>13</v>
      </c>
      <c r="P21" s="130">
        <v>9</v>
      </c>
      <c r="Q21" s="130">
        <v>7</v>
      </c>
      <c r="R21" s="130">
        <v>8</v>
      </c>
      <c r="S21" s="130">
        <v>7</v>
      </c>
      <c r="T21" s="130">
        <v>8</v>
      </c>
      <c r="U21" s="130">
        <v>7</v>
      </c>
      <c r="V21" s="130">
        <v>6</v>
      </c>
      <c r="W21" s="130">
        <v>7</v>
      </c>
      <c r="X21" s="130">
        <v>5</v>
      </c>
      <c r="Y21" s="130">
        <v>6</v>
      </c>
      <c r="Z21" s="130">
        <v>5</v>
      </c>
      <c r="AA21" s="130">
        <v>6</v>
      </c>
      <c r="AB21" s="130">
        <v>6</v>
      </c>
      <c r="AC21" s="130">
        <v>5</v>
      </c>
      <c r="AD21" s="130">
        <v>6</v>
      </c>
      <c r="AE21" s="130">
        <v>5</v>
      </c>
      <c r="AF21" s="130">
        <v>6</v>
      </c>
      <c r="AG21" s="130">
        <v>5</v>
      </c>
      <c r="AH21" s="130">
        <v>4</v>
      </c>
      <c r="AI21" s="130">
        <v>5</v>
      </c>
      <c r="AJ21" s="130">
        <v>5</v>
      </c>
      <c r="AK21" s="130">
        <v>5</v>
      </c>
      <c r="AL21" s="130">
        <v>3</v>
      </c>
    </row>
    <row r="22" spans="1:38">
      <c r="A22" t="s">
        <v>172</v>
      </c>
      <c r="B22" t="s">
        <v>153</v>
      </c>
      <c r="C22" s="130">
        <v>25</v>
      </c>
      <c r="D22" s="130">
        <v>21</v>
      </c>
      <c r="E22" s="130">
        <v>23</v>
      </c>
      <c r="F22" s="130">
        <v>22</v>
      </c>
      <c r="G22" s="130">
        <v>25</v>
      </c>
      <c r="H22" s="130">
        <v>20</v>
      </c>
      <c r="I22" s="130">
        <v>22</v>
      </c>
      <c r="J22" s="130">
        <v>22</v>
      </c>
      <c r="K22" s="130">
        <v>16</v>
      </c>
      <c r="L22" s="130">
        <v>21</v>
      </c>
      <c r="M22" s="130">
        <v>24</v>
      </c>
      <c r="N22" s="130">
        <v>20</v>
      </c>
      <c r="O22" s="130">
        <v>20</v>
      </c>
      <c r="P22" s="130">
        <v>21</v>
      </c>
      <c r="Q22" s="130">
        <v>18</v>
      </c>
      <c r="R22" s="130">
        <v>20</v>
      </c>
      <c r="S22" s="130">
        <v>19</v>
      </c>
      <c r="T22" s="130">
        <v>16</v>
      </c>
      <c r="U22" s="130">
        <v>18</v>
      </c>
      <c r="V22" s="130">
        <v>18</v>
      </c>
      <c r="W22" s="130">
        <v>16</v>
      </c>
      <c r="X22" s="130">
        <v>13</v>
      </c>
      <c r="Y22" s="130">
        <v>16</v>
      </c>
      <c r="Z22" s="130">
        <v>12</v>
      </c>
      <c r="AA22" s="130">
        <v>14</v>
      </c>
      <c r="AB22" s="130">
        <v>16</v>
      </c>
      <c r="AC22" s="130">
        <v>17</v>
      </c>
      <c r="AD22" s="130">
        <v>10</v>
      </c>
      <c r="AE22" s="130">
        <v>11</v>
      </c>
      <c r="AF22" s="130">
        <v>12</v>
      </c>
      <c r="AG22" s="130">
        <v>12</v>
      </c>
      <c r="AH22" s="130">
        <v>11</v>
      </c>
      <c r="AI22" s="130">
        <v>8</v>
      </c>
      <c r="AJ22" s="130">
        <v>12</v>
      </c>
      <c r="AK22" s="130">
        <v>11</v>
      </c>
      <c r="AL22" s="130">
        <v>8</v>
      </c>
    </row>
    <row r="23" spans="1:38">
      <c r="A23"/>
      <c r="B23" t="s">
        <v>145</v>
      </c>
      <c r="C23" s="130">
        <v>13</v>
      </c>
      <c r="D23" s="130">
        <v>12</v>
      </c>
      <c r="E23" s="130">
        <v>14</v>
      </c>
      <c r="F23" s="130">
        <v>11</v>
      </c>
      <c r="G23" s="130">
        <v>12</v>
      </c>
      <c r="H23" s="130">
        <v>11</v>
      </c>
      <c r="I23" s="130">
        <v>12</v>
      </c>
      <c r="J23" s="130">
        <v>13</v>
      </c>
      <c r="K23" s="130">
        <v>15</v>
      </c>
      <c r="L23" s="130">
        <v>11</v>
      </c>
      <c r="M23" s="130">
        <v>15</v>
      </c>
      <c r="N23" s="130">
        <v>9</v>
      </c>
      <c r="O23" s="130">
        <v>14</v>
      </c>
      <c r="P23" s="130">
        <v>11</v>
      </c>
      <c r="Q23" s="130">
        <v>15</v>
      </c>
      <c r="R23" s="130">
        <v>12</v>
      </c>
      <c r="S23" s="130">
        <v>10</v>
      </c>
      <c r="T23" s="130">
        <v>13</v>
      </c>
      <c r="U23" s="130">
        <v>10</v>
      </c>
      <c r="V23" s="130">
        <v>9</v>
      </c>
      <c r="W23" s="130">
        <v>11</v>
      </c>
      <c r="X23" s="130">
        <v>8</v>
      </c>
      <c r="Y23" s="130">
        <v>12</v>
      </c>
      <c r="Z23" s="130">
        <v>11</v>
      </c>
      <c r="AA23" s="130">
        <v>8</v>
      </c>
      <c r="AB23" s="130">
        <v>9</v>
      </c>
      <c r="AC23" s="130">
        <v>11</v>
      </c>
      <c r="AD23" s="130">
        <v>7</v>
      </c>
      <c r="AE23" s="130">
        <v>8</v>
      </c>
      <c r="AF23" s="130">
        <v>8</v>
      </c>
      <c r="AG23" s="130">
        <v>7</v>
      </c>
      <c r="AH23" s="130">
        <v>7</v>
      </c>
      <c r="AI23" s="130">
        <v>5</v>
      </c>
      <c r="AJ23" s="130">
        <v>6</v>
      </c>
      <c r="AK23" s="130">
        <v>3</v>
      </c>
      <c r="AL23" s="130">
        <v>5</v>
      </c>
    </row>
    <row r="24" spans="1:38">
      <c r="A24"/>
      <c r="B24" t="s">
        <v>165</v>
      </c>
      <c r="C24" s="130">
        <v>19</v>
      </c>
      <c r="D24" s="130">
        <v>17</v>
      </c>
      <c r="E24" s="130">
        <v>19</v>
      </c>
      <c r="F24" s="130">
        <v>16</v>
      </c>
      <c r="G24" s="130">
        <v>19</v>
      </c>
      <c r="H24" s="130">
        <v>15</v>
      </c>
      <c r="I24" s="130">
        <v>17</v>
      </c>
      <c r="J24" s="130">
        <v>18</v>
      </c>
      <c r="K24" s="130">
        <v>16</v>
      </c>
      <c r="L24" s="130">
        <v>16</v>
      </c>
      <c r="M24" s="130">
        <v>20</v>
      </c>
      <c r="N24" s="130">
        <v>15</v>
      </c>
      <c r="O24" s="130">
        <v>17</v>
      </c>
      <c r="P24" s="130">
        <v>16</v>
      </c>
      <c r="Q24" s="130">
        <v>16</v>
      </c>
      <c r="R24" s="130">
        <v>16</v>
      </c>
      <c r="S24" s="130">
        <v>15</v>
      </c>
      <c r="T24" s="130">
        <v>15</v>
      </c>
      <c r="U24" s="130">
        <v>14</v>
      </c>
      <c r="V24" s="130">
        <v>14</v>
      </c>
      <c r="W24" s="130">
        <v>13</v>
      </c>
      <c r="X24" s="130">
        <v>11</v>
      </c>
      <c r="Y24" s="130">
        <v>14</v>
      </c>
      <c r="Z24" s="130">
        <v>11</v>
      </c>
      <c r="AA24" s="130">
        <v>11</v>
      </c>
      <c r="AB24" s="130">
        <v>12</v>
      </c>
      <c r="AC24" s="130">
        <v>14</v>
      </c>
      <c r="AD24" s="130">
        <v>9</v>
      </c>
      <c r="AE24" s="130">
        <v>10</v>
      </c>
      <c r="AF24" s="130">
        <v>10</v>
      </c>
      <c r="AG24" s="130">
        <v>9</v>
      </c>
      <c r="AH24" s="130">
        <v>9</v>
      </c>
      <c r="AI24" s="130">
        <v>7</v>
      </c>
      <c r="AJ24" s="130">
        <v>9</v>
      </c>
      <c r="AK24" s="130">
        <v>7</v>
      </c>
      <c r="AL24" s="130">
        <v>6</v>
      </c>
    </row>
    <row r="25" spans="1:38">
      <c r="A25" t="s">
        <v>173</v>
      </c>
      <c r="B25" t="s">
        <v>153</v>
      </c>
      <c r="C25" s="130">
        <v>48</v>
      </c>
      <c r="D25" s="130">
        <v>38</v>
      </c>
      <c r="E25" s="130">
        <v>42</v>
      </c>
      <c r="F25" s="130">
        <v>45</v>
      </c>
      <c r="G25" s="130">
        <v>46</v>
      </c>
      <c r="H25" s="130">
        <v>52</v>
      </c>
      <c r="I25" s="130">
        <v>47</v>
      </c>
      <c r="J25" s="130">
        <v>35</v>
      </c>
      <c r="K25" s="130">
        <v>36</v>
      </c>
      <c r="L25" s="130">
        <v>37</v>
      </c>
      <c r="M25" s="130">
        <v>37</v>
      </c>
      <c r="N25" s="130">
        <v>40</v>
      </c>
      <c r="O25" s="130">
        <v>34</v>
      </c>
      <c r="P25" s="130">
        <v>32</v>
      </c>
      <c r="Q25" s="130">
        <v>32</v>
      </c>
      <c r="R25" s="130">
        <v>37</v>
      </c>
      <c r="S25" s="130">
        <v>33</v>
      </c>
      <c r="T25" s="130">
        <v>38</v>
      </c>
      <c r="U25" s="130">
        <v>28</v>
      </c>
      <c r="V25" s="130">
        <v>30</v>
      </c>
      <c r="W25" s="130">
        <v>28</v>
      </c>
      <c r="X25" s="130">
        <v>26</v>
      </c>
      <c r="Y25" s="130">
        <v>26</v>
      </c>
      <c r="Z25" s="130">
        <v>22</v>
      </c>
      <c r="AA25" s="130">
        <v>22</v>
      </c>
      <c r="AB25" s="130">
        <v>26</v>
      </c>
      <c r="AC25" s="130">
        <v>21</v>
      </c>
      <c r="AD25" s="130">
        <v>27</v>
      </c>
      <c r="AE25" s="130">
        <v>16</v>
      </c>
      <c r="AF25" s="130">
        <v>25</v>
      </c>
      <c r="AG25" s="130">
        <v>20</v>
      </c>
      <c r="AH25" s="130">
        <v>17</v>
      </c>
      <c r="AI25" s="130">
        <v>18</v>
      </c>
      <c r="AJ25" s="130">
        <v>20</v>
      </c>
      <c r="AK25" s="130">
        <v>16</v>
      </c>
      <c r="AL25" s="130">
        <v>11</v>
      </c>
    </row>
    <row r="26" spans="1:38">
      <c r="A26"/>
      <c r="B26" t="s">
        <v>145</v>
      </c>
      <c r="C26" s="130">
        <v>17</v>
      </c>
      <c r="D26" s="130">
        <v>16</v>
      </c>
      <c r="E26" s="130">
        <v>19</v>
      </c>
      <c r="F26" s="130">
        <v>23</v>
      </c>
      <c r="G26" s="130">
        <v>25</v>
      </c>
      <c r="H26" s="130">
        <v>20</v>
      </c>
      <c r="I26" s="130">
        <v>25</v>
      </c>
      <c r="J26" s="130">
        <v>20</v>
      </c>
      <c r="K26" s="130">
        <v>19</v>
      </c>
      <c r="L26" s="130">
        <v>24</v>
      </c>
      <c r="M26" s="130">
        <v>23</v>
      </c>
      <c r="N26" s="130">
        <v>19</v>
      </c>
      <c r="O26" s="130">
        <v>20</v>
      </c>
      <c r="P26" s="130">
        <v>21</v>
      </c>
      <c r="Q26" s="130">
        <v>18</v>
      </c>
      <c r="R26" s="130">
        <v>19</v>
      </c>
      <c r="S26" s="130">
        <v>22</v>
      </c>
      <c r="T26" s="130">
        <v>18</v>
      </c>
      <c r="U26" s="130">
        <v>16</v>
      </c>
      <c r="V26" s="130">
        <v>20</v>
      </c>
      <c r="W26" s="130">
        <v>17</v>
      </c>
      <c r="X26" s="130">
        <v>17</v>
      </c>
      <c r="Y26" s="130">
        <v>16</v>
      </c>
      <c r="Z26" s="130">
        <v>16</v>
      </c>
      <c r="AA26" s="130">
        <v>18</v>
      </c>
      <c r="AB26" s="130">
        <v>16</v>
      </c>
      <c r="AC26" s="130">
        <v>15</v>
      </c>
      <c r="AD26" s="130">
        <v>11</v>
      </c>
      <c r="AE26" s="130">
        <v>12</v>
      </c>
      <c r="AF26" s="130">
        <v>15</v>
      </c>
      <c r="AG26" s="130">
        <v>11</v>
      </c>
      <c r="AH26" s="130">
        <v>9</v>
      </c>
      <c r="AI26" s="130">
        <v>11</v>
      </c>
      <c r="AJ26" s="130">
        <v>12</v>
      </c>
      <c r="AK26" s="130">
        <v>9</v>
      </c>
      <c r="AL26" s="130">
        <v>8</v>
      </c>
    </row>
    <row r="27" spans="1:38">
      <c r="A27"/>
      <c r="B27" t="s">
        <v>165</v>
      </c>
      <c r="C27" s="130">
        <v>32</v>
      </c>
      <c r="D27" s="130">
        <v>26</v>
      </c>
      <c r="E27" s="130">
        <v>30</v>
      </c>
      <c r="F27" s="130">
        <v>34</v>
      </c>
      <c r="G27" s="130">
        <v>36</v>
      </c>
      <c r="H27" s="130">
        <v>36</v>
      </c>
      <c r="I27" s="130">
        <v>36</v>
      </c>
      <c r="J27" s="130">
        <v>27</v>
      </c>
      <c r="K27" s="130">
        <v>28</v>
      </c>
      <c r="L27" s="130">
        <v>30</v>
      </c>
      <c r="M27" s="130">
        <v>30</v>
      </c>
      <c r="N27" s="130">
        <v>29</v>
      </c>
      <c r="O27" s="130">
        <v>27</v>
      </c>
      <c r="P27" s="130">
        <v>27</v>
      </c>
      <c r="Q27" s="130">
        <v>25</v>
      </c>
      <c r="R27" s="130">
        <v>28</v>
      </c>
      <c r="S27" s="130">
        <v>27</v>
      </c>
      <c r="T27" s="130">
        <v>28</v>
      </c>
      <c r="U27" s="130">
        <v>22</v>
      </c>
      <c r="V27" s="130">
        <v>25</v>
      </c>
      <c r="W27" s="130">
        <v>22</v>
      </c>
      <c r="X27" s="130">
        <v>22</v>
      </c>
      <c r="Y27" s="130">
        <v>21</v>
      </c>
      <c r="Z27" s="130">
        <v>19</v>
      </c>
      <c r="AA27" s="130">
        <v>20</v>
      </c>
      <c r="AB27" s="130">
        <v>21</v>
      </c>
      <c r="AC27" s="130">
        <v>18</v>
      </c>
      <c r="AD27" s="130">
        <v>19</v>
      </c>
      <c r="AE27" s="130">
        <v>14</v>
      </c>
      <c r="AF27" s="130">
        <v>20</v>
      </c>
      <c r="AG27" s="130">
        <v>15</v>
      </c>
      <c r="AH27" s="130">
        <v>13</v>
      </c>
      <c r="AI27" s="130">
        <v>15</v>
      </c>
      <c r="AJ27" s="130">
        <v>16</v>
      </c>
      <c r="AK27" s="130">
        <v>12</v>
      </c>
      <c r="AL27" s="130">
        <v>10</v>
      </c>
    </row>
    <row r="28" spans="1:38">
      <c r="A28" t="s">
        <v>174</v>
      </c>
      <c r="B28" t="s">
        <v>153</v>
      </c>
      <c r="C28" s="130">
        <v>84</v>
      </c>
      <c r="D28" s="130">
        <v>97</v>
      </c>
      <c r="E28" s="130">
        <v>78</v>
      </c>
      <c r="F28" s="130">
        <v>84</v>
      </c>
      <c r="G28" s="130">
        <v>90</v>
      </c>
      <c r="H28" s="130">
        <v>101</v>
      </c>
      <c r="I28" s="130">
        <v>93</v>
      </c>
      <c r="J28" s="130">
        <v>77</v>
      </c>
      <c r="K28" s="130">
        <v>81</v>
      </c>
      <c r="L28" s="130">
        <v>83</v>
      </c>
      <c r="M28" s="130">
        <v>74</v>
      </c>
      <c r="N28" s="130">
        <v>92</v>
      </c>
      <c r="O28" s="130">
        <v>71</v>
      </c>
      <c r="P28" s="130">
        <v>71</v>
      </c>
      <c r="Q28" s="130">
        <v>65</v>
      </c>
      <c r="R28" s="130">
        <v>75</v>
      </c>
      <c r="S28" s="130">
        <v>56</v>
      </c>
      <c r="T28" s="130">
        <v>58</v>
      </c>
      <c r="U28" s="130">
        <v>52</v>
      </c>
      <c r="V28" s="130">
        <v>55</v>
      </c>
      <c r="W28" s="130">
        <v>46</v>
      </c>
      <c r="X28" s="130">
        <v>57</v>
      </c>
      <c r="Y28" s="130">
        <v>52</v>
      </c>
      <c r="Z28" s="130">
        <v>42</v>
      </c>
      <c r="AA28" s="130">
        <v>39</v>
      </c>
      <c r="AB28" s="130">
        <v>44</v>
      </c>
      <c r="AC28" s="130">
        <v>39</v>
      </c>
      <c r="AD28" s="130">
        <v>46</v>
      </c>
      <c r="AE28" s="130">
        <v>36</v>
      </c>
      <c r="AF28" s="130">
        <v>37</v>
      </c>
      <c r="AG28" s="130">
        <v>37</v>
      </c>
      <c r="AH28" s="130">
        <v>41</v>
      </c>
      <c r="AI28" s="130">
        <v>30</v>
      </c>
      <c r="AJ28" s="130">
        <v>31</v>
      </c>
      <c r="AK28" s="130">
        <v>32</v>
      </c>
      <c r="AL28" s="130">
        <v>29</v>
      </c>
    </row>
    <row r="29" spans="1:38">
      <c r="A29"/>
      <c r="B29" t="s">
        <v>145</v>
      </c>
      <c r="C29" s="130">
        <v>43</v>
      </c>
      <c r="D29" s="130">
        <v>48</v>
      </c>
      <c r="E29" s="130">
        <v>51</v>
      </c>
      <c r="F29" s="130">
        <v>38</v>
      </c>
      <c r="G29" s="130">
        <v>46</v>
      </c>
      <c r="H29" s="130">
        <v>42</v>
      </c>
      <c r="I29" s="130">
        <v>44</v>
      </c>
      <c r="J29" s="130">
        <v>45</v>
      </c>
      <c r="K29" s="130">
        <v>41</v>
      </c>
      <c r="L29" s="130">
        <v>40</v>
      </c>
      <c r="M29" s="130">
        <v>45</v>
      </c>
      <c r="N29" s="130">
        <v>40</v>
      </c>
      <c r="O29" s="130">
        <v>43</v>
      </c>
      <c r="P29" s="130">
        <v>46</v>
      </c>
      <c r="Q29" s="130">
        <v>37</v>
      </c>
      <c r="R29" s="130">
        <v>34</v>
      </c>
      <c r="S29" s="130">
        <v>31</v>
      </c>
      <c r="T29" s="130">
        <v>28</v>
      </c>
      <c r="U29" s="130">
        <v>30</v>
      </c>
      <c r="V29" s="130">
        <v>36</v>
      </c>
      <c r="W29" s="130">
        <v>24</v>
      </c>
      <c r="X29" s="130">
        <v>28</v>
      </c>
      <c r="Y29" s="130">
        <v>27</v>
      </c>
      <c r="Z29" s="130">
        <v>20</v>
      </c>
      <c r="AA29" s="130">
        <v>25</v>
      </c>
      <c r="AB29" s="130">
        <v>23</v>
      </c>
      <c r="AC29" s="130">
        <v>24</v>
      </c>
      <c r="AD29" s="130">
        <v>23</v>
      </c>
      <c r="AE29" s="130">
        <v>25</v>
      </c>
      <c r="AF29" s="130">
        <v>23</v>
      </c>
      <c r="AG29" s="130">
        <v>20</v>
      </c>
      <c r="AH29" s="130">
        <v>20</v>
      </c>
      <c r="AI29" s="130">
        <v>22</v>
      </c>
      <c r="AJ29" s="130">
        <v>20</v>
      </c>
      <c r="AK29" s="130">
        <v>21</v>
      </c>
      <c r="AL29" s="130">
        <v>20</v>
      </c>
    </row>
    <row r="30" spans="1:38">
      <c r="A30"/>
      <c r="B30" t="s">
        <v>165</v>
      </c>
      <c r="C30" s="130">
        <v>63</v>
      </c>
      <c r="D30" s="130">
        <v>72</v>
      </c>
      <c r="E30" s="130">
        <v>64</v>
      </c>
      <c r="F30" s="130">
        <v>60</v>
      </c>
      <c r="G30" s="130">
        <v>67</v>
      </c>
      <c r="H30" s="130">
        <v>70</v>
      </c>
      <c r="I30" s="130">
        <v>68</v>
      </c>
      <c r="J30" s="130">
        <v>61</v>
      </c>
      <c r="K30" s="130">
        <v>61</v>
      </c>
      <c r="L30" s="130">
        <v>61</v>
      </c>
      <c r="M30" s="130">
        <v>59</v>
      </c>
      <c r="N30" s="130">
        <v>65</v>
      </c>
      <c r="O30" s="130">
        <v>57</v>
      </c>
      <c r="P30" s="130">
        <v>58</v>
      </c>
      <c r="Q30" s="130">
        <v>51</v>
      </c>
      <c r="R30" s="130">
        <v>54</v>
      </c>
      <c r="S30" s="130">
        <v>43</v>
      </c>
      <c r="T30" s="130">
        <v>43</v>
      </c>
      <c r="U30" s="130">
        <v>41</v>
      </c>
      <c r="V30" s="130">
        <v>45</v>
      </c>
      <c r="W30" s="130">
        <v>35</v>
      </c>
      <c r="X30" s="130">
        <v>42</v>
      </c>
      <c r="Y30" s="130">
        <v>40</v>
      </c>
      <c r="Z30" s="130">
        <v>31</v>
      </c>
      <c r="AA30" s="130">
        <v>32</v>
      </c>
      <c r="AB30" s="130">
        <v>33</v>
      </c>
      <c r="AC30" s="130">
        <v>32</v>
      </c>
      <c r="AD30" s="130">
        <v>34</v>
      </c>
      <c r="AE30" s="130">
        <v>31</v>
      </c>
      <c r="AF30" s="130">
        <v>30</v>
      </c>
      <c r="AG30" s="130">
        <v>29</v>
      </c>
      <c r="AH30" s="130">
        <v>31</v>
      </c>
      <c r="AI30" s="130">
        <v>26</v>
      </c>
      <c r="AJ30" s="130">
        <v>25</v>
      </c>
      <c r="AK30" s="130">
        <v>27</v>
      </c>
      <c r="AL30" s="130">
        <v>24</v>
      </c>
    </row>
    <row r="31" spans="1:38">
      <c r="A31" t="s">
        <v>175</v>
      </c>
      <c r="B31" t="s">
        <v>153</v>
      </c>
      <c r="C31" s="130">
        <v>166</v>
      </c>
      <c r="D31" s="130">
        <v>177</v>
      </c>
      <c r="E31" s="130">
        <v>154</v>
      </c>
      <c r="F31" s="130">
        <v>153</v>
      </c>
      <c r="G31" s="130">
        <v>164</v>
      </c>
      <c r="H31" s="130">
        <v>168</v>
      </c>
      <c r="I31" s="130">
        <v>176</v>
      </c>
      <c r="J31" s="130">
        <v>157</v>
      </c>
      <c r="K31" s="130">
        <v>156</v>
      </c>
      <c r="L31" s="130">
        <v>167</v>
      </c>
      <c r="M31" s="130">
        <v>164</v>
      </c>
      <c r="N31" s="130">
        <v>174</v>
      </c>
      <c r="O31" s="130">
        <v>139</v>
      </c>
      <c r="P31" s="130">
        <v>148</v>
      </c>
      <c r="Q31" s="130">
        <v>141</v>
      </c>
      <c r="R31" s="130">
        <v>143</v>
      </c>
      <c r="S31" s="130">
        <v>128</v>
      </c>
      <c r="T31" s="130">
        <v>115</v>
      </c>
      <c r="U31" s="130">
        <v>116</v>
      </c>
      <c r="V31" s="130">
        <v>115</v>
      </c>
      <c r="W31" s="130">
        <v>107</v>
      </c>
      <c r="X31" s="130">
        <v>91</v>
      </c>
      <c r="Y31" s="130">
        <v>85</v>
      </c>
      <c r="Z31" s="130">
        <v>87</v>
      </c>
      <c r="AA31" s="130">
        <v>92</v>
      </c>
      <c r="AB31" s="130">
        <v>81</v>
      </c>
      <c r="AC31" s="130">
        <v>75</v>
      </c>
      <c r="AD31" s="130">
        <v>86</v>
      </c>
      <c r="AE31" s="130">
        <v>79</v>
      </c>
      <c r="AF31" s="130">
        <v>73</v>
      </c>
      <c r="AG31" s="130">
        <v>70</v>
      </c>
      <c r="AH31" s="130">
        <v>65</v>
      </c>
      <c r="AI31" s="130">
        <v>60</v>
      </c>
      <c r="AJ31" s="130">
        <v>60</v>
      </c>
      <c r="AK31" s="130">
        <v>66</v>
      </c>
      <c r="AL31" s="130">
        <v>56</v>
      </c>
    </row>
    <row r="32" spans="1:38">
      <c r="A32"/>
      <c r="B32" t="s">
        <v>145</v>
      </c>
      <c r="C32" s="130">
        <v>91</v>
      </c>
      <c r="D32" s="130">
        <v>103</v>
      </c>
      <c r="E32" s="130">
        <v>98</v>
      </c>
      <c r="F32" s="130">
        <v>81</v>
      </c>
      <c r="G32" s="130">
        <v>98</v>
      </c>
      <c r="H32" s="130">
        <v>89</v>
      </c>
      <c r="I32" s="130">
        <v>93</v>
      </c>
      <c r="J32" s="130">
        <v>77</v>
      </c>
      <c r="K32" s="130">
        <v>82</v>
      </c>
      <c r="L32" s="130">
        <v>83</v>
      </c>
      <c r="M32" s="130">
        <v>79</v>
      </c>
      <c r="N32" s="130">
        <v>88</v>
      </c>
      <c r="O32" s="130">
        <v>87</v>
      </c>
      <c r="P32" s="130">
        <v>74</v>
      </c>
      <c r="Q32" s="130">
        <v>80</v>
      </c>
      <c r="R32" s="130">
        <v>90</v>
      </c>
      <c r="S32" s="130">
        <v>76</v>
      </c>
      <c r="T32" s="130">
        <v>68</v>
      </c>
      <c r="U32" s="130">
        <v>57</v>
      </c>
      <c r="V32" s="130">
        <v>60</v>
      </c>
      <c r="W32" s="130">
        <v>61</v>
      </c>
      <c r="X32" s="130">
        <v>51</v>
      </c>
      <c r="Y32" s="130">
        <v>47</v>
      </c>
      <c r="Z32" s="130">
        <v>50</v>
      </c>
      <c r="AA32" s="130">
        <v>46</v>
      </c>
      <c r="AB32" s="130">
        <v>50</v>
      </c>
      <c r="AC32" s="130">
        <v>43</v>
      </c>
      <c r="AD32" s="130">
        <v>45</v>
      </c>
      <c r="AE32" s="130">
        <v>45</v>
      </c>
      <c r="AF32" s="130">
        <v>43</v>
      </c>
      <c r="AG32" s="130">
        <v>45</v>
      </c>
      <c r="AH32" s="130">
        <v>34</v>
      </c>
      <c r="AI32" s="130">
        <v>37</v>
      </c>
      <c r="AJ32" s="130">
        <v>37</v>
      </c>
      <c r="AK32" s="130">
        <v>40</v>
      </c>
      <c r="AL32" s="130">
        <v>33</v>
      </c>
    </row>
    <row r="33" spans="1:38">
      <c r="A33"/>
      <c r="B33" t="s">
        <v>165</v>
      </c>
      <c r="C33" s="130">
        <v>127</v>
      </c>
      <c r="D33" s="130">
        <v>138</v>
      </c>
      <c r="E33" s="130">
        <v>125</v>
      </c>
      <c r="F33" s="130">
        <v>114</v>
      </c>
      <c r="G33" s="130">
        <v>129</v>
      </c>
      <c r="H33" s="130">
        <v>126</v>
      </c>
      <c r="I33" s="130">
        <v>132</v>
      </c>
      <c r="J33" s="130">
        <v>115</v>
      </c>
      <c r="K33" s="130">
        <v>117</v>
      </c>
      <c r="L33" s="130">
        <v>123</v>
      </c>
      <c r="M33" s="130">
        <v>119</v>
      </c>
      <c r="N33" s="130">
        <v>129</v>
      </c>
      <c r="O33" s="130">
        <v>112</v>
      </c>
      <c r="P33" s="130">
        <v>109</v>
      </c>
      <c r="Q33" s="130">
        <v>109</v>
      </c>
      <c r="R33" s="130">
        <v>116</v>
      </c>
      <c r="S33" s="130">
        <v>102</v>
      </c>
      <c r="T33" s="130">
        <v>91</v>
      </c>
      <c r="U33" s="130">
        <v>86</v>
      </c>
      <c r="V33" s="130">
        <v>87</v>
      </c>
      <c r="W33" s="130">
        <v>84</v>
      </c>
      <c r="X33" s="130">
        <v>71</v>
      </c>
      <c r="Y33" s="130">
        <v>66</v>
      </c>
      <c r="Z33" s="130">
        <v>68</v>
      </c>
      <c r="AA33" s="130">
        <v>69</v>
      </c>
      <c r="AB33" s="130">
        <v>65</v>
      </c>
      <c r="AC33" s="130">
        <v>59</v>
      </c>
      <c r="AD33" s="130">
        <v>66</v>
      </c>
      <c r="AE33" s="130">
        <v>62</v>
      </c>
      <c r="AF33" s="130">
        <v>58</v>
      </c>
      <c r="AG33" s="130">
        <v>57</v>
      </c>
      <c r="AH33" s="130">
        <v>49</v>
      </c>
      <c r="AI33" s="130">
        <v>48</v>
      </c>
      <c r="AJ33" s="130">
        <v>48</v>
      </c>
      <c r="AK33" s="130">
        <v>53</v>
      </c>
      <c r="AL33" s="130">
        <v>44</v>
      </c>
    </row>
    <row r="34" spans="1:38">
      <c r="A34" t="s">
        <v>176</v>
      </c>
      <c r="B34" t="s">
        <v>153</v>
      </c>
      <c r="C34" s="130">
        <v>370</v>
      </c>
      <c r="D34" s="130">
        <v>338</v>
      </c>
      <c r="E34" s="130">
        <v>328</v>
      </c>
      <c r="F34" s="130">
        <v>329</v>
      </c>
      <c r="G34" s="130">
        <v>357</v>
      </c>
      <c r="H34" s="130">
        <v>318</v>
      </c>
      <c r="I34" s="130">
        <v>310</v>
      </c>
      <c r="J34" s="130">
        <v>307</v>
      </c>
      <c r="K34" s="130">
        <v>313</v>
      </c>
      <c r="L34" s="130">
        <v>304</v>
      </c>
      <c r="M34" s="130">
        <v>299</v>
      </c>
      <c r="N34" s="130">
        <v>320</v>
      </c>
      <c r="O34" s="130">
        <v>320</v>
      </c>
      <c r="P34" s="130">
        <v>300</v>
      </c>
      <c r="Q34" s="130">
        <v>269</v>
      </c>
      <c r="R34" s="130">
        <v>282</v>
      </c>
      <c r="S34" s="130">
        <v>255</v>
      </c>
      <c r="T34" s="130">
        <v>215</v>
      </c>
      <c r="U34" s="130">
        <v>229</v>
      </c>
      <c r="V34" s="130">
        <v>190</v>
      </c>
      <c r="W34" s="130">
        <v>201</v>
      </c>
      <c r="X34" s="130">
        <v>212</v>
      </c>
      <c r="Y34" s="130">
        <v>194</v>
      </c>
      <c r="Z34" s="130">
        <v>190</v>
      </c>
      <c r="AA34" s="130">
        <v>169</v>
      </c>
      <c r="AB34" s="130">
        <v>164</v>
      </c>
      <c r="AC34" s="130">
        <v>145</v>
      </c>
      <c r="AD34" s="130">
        <v>150</v>
      </c>
      <c r="AE34" s="130">
        <v>139</v>
      </c>
      <c r="AF34" s="130">
        <v>131</v>
      </c>
      <c r="AG34" s="130">
        <v>118</v>
      </c>
      <c r="AH34" s="130">
        <v>137</v>
      </c>
      <c r="AI34" s="130">
        <v>113</v>
      </c>
      <c r="AJ34" s="130">
        <v>133</v>
      </c>
      <c r="AK34" s="130">
        <v>120</v>
      </c>
      <c r="AL34" s="130">
        <v>104</v>
      </c>
    </row>
    <row r="35" spans="1:38">
      <c r="A35"/>
      <c r="B35" t="s">
        <v>145</v>
      </c>
      <c r="C35" s="130">
        <v>221</v>
      </c>
      <c r="D35" s="130">
        <v>220</v>
      </c>
      <c r="E35" s="130">
        <v>224</v>
      </c>
      <c r="F35" s="130">
        <v>213</v>
      </c>
      <c r="G35" s="130">
        <v>213</v>
      </c>
      <c r="H35" s="130">
        <v>201</v>
      </c>
      <c r="I35" s="130">
        <v>195</v>
      </c>
      <c r="J35" s="130">
        <v>210</v>
      </c>
      <c r="K35" s="130">
        <v>184</v>
      </c>
      <c r="L35" s="130">
        <v>198</v>
      </c>
      <c r="M35" s="130">
        <v>187</v>
      </c>
      <c r="N35" s="130">
        <v>193</v>
      </c>
      <c r="O35" s="130">
        <v>171</v>
      </c>
      <c r="P35" s="130">
        <v>171</v>
      </c>
      <c r="Q35" s="130">
        <v>163</v>
      </c>
      <c r="R35" s="130">
        <v>166</v>
      </c>
      <c r="S35" s="130">
        <v>163</v>
      </c>
      <c r="T35" s="130">
        <v>155</v>
      </c>
      <c r="U35" s="130">
        <v>137</v>
      </c>
      <c r="V35" s="130">
        <v>135</v>
      </c>
      <c r="W35" s="130">
        <v>126</v>
      </c>
      <c r="X35" s="130">
        <v>113</v>
      </c>
      <c r="Y35" s="130">
        <v>110</v>
      </c>
      <c r="Z35" s="130">
        <v>108</v>
      </c>
      <c r="AA35" s="130">
        <v>107</v>
      </c>
      <c r="AB35" s="130">
        <v>105</v>
      </c>
      <c r="AC35" s="130">
        <v>106</v>
      </c>
      <c r="AD35" s="130">
        <v>94</v>
      </c>
      <c r="AE35" s="130">
        <v>93</v>
      </c>
      <c r="AF35" s="130">
        <v>100</v>
      </c>
      <c r="AG35" s="130">
        <v>78</v>
      </c>
      <c r="AH35" s="130">
        <v>74</v>
      </c>
      <c r="AI35" s="130">
        <v>71</v>
      </c>
      <c r="AJ35" s="130">
        <v>67</v>
      </c>
      <c r="AK35" s="130">
        <v>69</v>
      </c>
      <c r="AL35" s="130">
        <v>68</v>
      </c>
    </row>
    <row r="36" spans="1:38">
      <c r="A36"/>
      <c r="B36" t="s">
        <v>165</v>
      </c>
      <c r="C36" s="130">
        <v>288</v>
      </c>
      <c r="D36" s="130">
        <v>273</v>
      </c>
      <c r="E36" s="130">
        <v>271</v>
      </c>
      <c r="F36" s="130">
        <v>265</v>
      </c>
      <c r="G36" s="130">
        <v>278</v>
      </c>
      <c r="H36" s="130">
        <v>254</v>
      </c>
      <c r="I36" s="130">
        <v>247</v>
      </c>
      <c r="J36" s="130">
        <v>254</v>
      </c>
      <c r="K36" s="130">
        <v>242</v>
      </c>
      <c r="L36" s="130">
        <v>246</v>
      </c>
      <c r="M36" s="130">
        <v>238</v>
      </c>
      <c r="N36" s="130">
        <v>251</v>
      </c>
      <c r="O36" s="130">
        <v>239</v>
      </c>
      <c r="P36" s="130">
        <v>229</v>
      </c>
      <c r="Q36" s="130">
        <v>211</v>
      </c>
      <c r="R36" s="130">
        <v>219</v>
      </c>
      <c r="S36" s="130">
        <v>205</v>
      </c>
      <c r="T36" s="130">
        <v>183</v>
      </c>
      <c r="U36" s="130">
        <v>179</v>
      </c>
      <c r="V36" s="130">
        <v>161</v>
      </c>
      <c r="W36" s="130">
        <v>161</v>
      </c>
      <c r="X36" s="130">
        <v>160</v>
      </c>
      <c r="Y36" s="130">
        <v>150</v>
      </c>
      <c r="Z36" s="130">
        <v>148</v>
      </c>
      <c r="AA36" s="130">
        <v>137</v>
      </c>
      <c r="AB36" s="130">
        <v>134</v>
      </c>
      <c r="AC36" s="130">
        <v>125</v>
      </c>
      <c r="AD36" s="130">
        <v>121</v>
      </c>
      <c r="AE36" s="130">
        <v>116</v>
      </c>
      <c r="AF36" s="130">
        <v>115</v>
      </c>
      <c r="AG36" s="130">
        <v>98</v>
      </c>
      <c r="AH36" s="130">
        <v>105</v>
      </c>
      <c r="AI36" s="130">
        <v>91</v>
      </c>
      <c r="AJ36" s="130">
        <v>99</v>
      </c>
      <c r="AK36" s="130">
        <v>94</v>
      </c>
      <c r="AL36" s="130">
        <v>85</v>
      </c>
    </row>
    <row r="37" spans="1:38">
      <c r="A37" t="s">
        <v>177</v>
      </c>
      <c r="B37" t="s">
        <v>153</v>
      </c>
      <c r="C37" s="130">
        <v>691</v>
      </c>
      <c r="D37" s="130">
        <v>695</v>
      </c>
      <c r="E37" s="130">
        <v>644</v>
      </c>
      <c r="F37" s="130">
        <v>673</v>
      </c>
      <c r="G37" s="130">
        <v>654</v>
      </c>
      <c r="H37" s="130">
        <v>620</v>
      </c>
      <c r="I37" s="130">
        <v>621</v>
      </c>
      <c r="J37" s="130">
        <v>669</v>
      </c>
      <c r="K37" s="130">
        <v>624</v>
      </c>
      <c r="L37" s="130">
        <v>605</v>
      </c>
      <c r="M37" s="130">
        <v>617</v>
      </c>
      <c r="N37" s="130">
        <v>602</v>
      </c>
      <c r="O37" s="130">
        <v>581</v>
      </c>
      <c r="P37" s="130">
        <v>598</v>
      </c>
      <c r="Q37" s="130">
        <v>567</v>
      </c>
      <c r="R37" s="130">
        <v>518</v>
      </c>
      <c r="S37" s="130">
        <v>502</v>
      </c>
      <c r="T37" s="130">
        <v>494</v>
      </c>
      <c r="U37" s="130">
        <v>480</v>
      </c>
      <c r="V37" s="130">
        <v>455</v>
      </c>
      <c r="W37" s="130">
        <v>417</v>
      </c>
      <c r="X37" s="130">
        <v>397</v>
      </c>
      <c r="Y37" s="130">
        <v>413</v>
      </c>
      <c r="Z37" s="130">
        <v>357</v>
      </c>
      <c r="AA37" s="130">
        <v>384</v>
      </c>
      <c r="AB37" s="130">
        <v>335</v>
      </c>
      <c r="AC37" s="130">
        <v>319</v>
      </c>
      <c r="AD37" s="130">
        <v>313</v>
      </c>
      <c r="AE37" s="130">
        <v>300</v>
      </c>
      <c r="AF37" s="130">
        <v>286</v>
      </c>
      <c r="AG37" s="130">
        <v>274</v>
      </c>
      <c r="AH37" s="130">
        <v>263</v>
      </c>
      <c r="AI37" s="130">
        <v>219</v>
      </c>
      <c r="AJ37" s="130">
        <v>261</v>
      </c>
      <c r="AK37" s="130">
        <v>234</v>
      </c>
      <c r="AL37" s="130">
        <v>214</v>
      </c>
    </row>
    <row r="38" spans="1:38">
      <c r="A38"/>
      <c r="B38" t="s">
        <v>145</v>
      </c>
      <c r="C38" s="130">
        <v>506</v>
      </c>
      <c r="D38" s="130">
        <v>500</v>
      </c>
      <c r="E38" s="130">
        <v>467</v>
      </c>
      <c r="F38" s="130">
        <v>460</v>
      </c>
      <c r="G38" s="130">
        <v>464</v>
      </c>
      <c r="H38" s="130">
        <v>497</v>
      </c>
      <c r="I38" s="130">
        <v>462</v>
      </c>
      <c r="J38" s="130">
        <v>442</v>
      </c>
      <c r="K38" s="130">
        <v>433</v>
      </c>
      <c r="L38" s="130">
        <v>423</v>
      </c>
      <c r="M38" s="130">
        <v>416</v>
      </c>
      <c r="N38" s="130">
        <v>402</v>
      </c>
      <c r="O38" s="130">
        <v>388</v>
      </c>
      <c r="P38" s="130">
        <v>415</v>
      </c>
      <c r="Q38" s="130">
        <v>365</v>
      </c>
      <c r="R38" s="130">
        <v>382</v>
      </c>
      <c r="S38" s="130">
        <v>347</v>
      </c>
      <c r="T38" s="130">
        <v>343</v>
      </c>
      <c r="U38" s="130">
        <v>320</v>
      </c>
      <c r="V38" s="130">
        <v>319</v>
      </c>
      <c r="W38" s="130">
        <v>290</v>
      </c>
      <c r="X38" s="130">
        <v>312</v>
      </c>
      <c r="Y38" s="130">
        <v>277</v>
      </c>
      <c r="Z38" s="130">
        <v>274</v>
      </c>
      <c r="AA38" s="130">
        <v>266</v>
      </c>
      <c r="AB38" s="130">
        <v>243</v>
      </c>
      <c r="AC38" s="130">
        <v>219</v>
      </c>
      <c r="AD38" s="130">
        <v>208</v>
      </c>
      <c r="AE38" s="130">
        <v>207</v>
      </c>
      <c r="AF38" s="130">
        <v>190</v>
      </c>
      <c r="AG38" s="130">
        <v>188</v>
      </c>
      <c r="AH38" s="130">
        <v>176</v>
      </c>
      <c r="AI38" s="130">
        <v>141</v>
      </c>
      <c r="AJ38" s="130">
        <v>152</v>
      </c>
      <c r="AK38" s="130">
        <v>162</v>
      </c>
      <c r="AL38" s="130">
        <v>155</v>
      </c>
    </row>
    <row r="39" spans="1:38">
      <c r="A39"/>
      <c r="B39" t="s">
        <v>165</v>
      </c>
      <c r="C39" s="130">
        <v>584</v>
      </c>
      <c r="D39" s="130">
        <v>582</v>
      </c>
      <c r="E39" s="130">
        <v>542</v>
      </c>
      <c r="F39" s="130">
        <v>550</v>
      </c>
      <c r="G39" s="130">
        <v>544</v>
      </c>
      <c r="H39" s="130">
        <v>549</v>
      </c>
      <c r="I39" s="130">
        <v>529</v>
      </c>
      <c r="J39" s="130">
        <v>538</v>
      </c>
      <c r="K39" s="130">
        <v>514</v>
      </c>
      <c r="L39" s="130">
        <v>500</v>
      </c>
      <c r="M39" s="130">
        <v>501</v>
      </c>
      <c r="N39" s="130">
        <v>487</v>
      </c>
      <c r="O39" s="130">
        <v>471</v>
      </c>
      <c r="P39" s="130">
        <v>493</v>
      </c>
      <c r="Q39" s="130">
        <v>452</v>
      </c>
      <c r="R39" s="130">
        <v>441</v>
      </c>
      <c r="S39" s="130">
        <v>414</v>
      </c>
      <c r="T39" s="130">
        <v>408</v>
      </c>
      <c r="U39" s="130">
        <v>389</v>
      </c>
      <c r="V39" s="130">
        <v>378</v>
      </c>
      <c r="W39" s="130">
        <v>346</v>
      </c>
      <c r="X39" s="130">
        <v>350</v>
      </c>
      <c r="Y39" s="130">
        <v>338</v>
      </c>
      <c r="Z39" s="130">
        <v>311</v>
      </c>
      <c r="AA39" s="130">
        <v>319</v>
      </c>
      <c r="AB39" s="130">
        <v>285</v>
      </c>
      <c r="AC39" s="130">
        <v>265</v>
      </c>
      <c r="AD39" s="130">
        <v>256</v>
      </c>
      <c r="AE39" s="130">
        <v>251</v>
      </c>
      <c r="AF39" s="130">
        <v>235</v>
      </c>
      <c r="AG39" s="130">
        <v>229</v>
      </c>
      <c r="AH39" s="130">
        <v>217</v>
      </c>
      <c r="AI39" s="130">
        <v>178</v>
      </c>
      <c r="AJ39" s="130">
        <v>204</v>
      </c>
      <c r="AK39" s="130">
        <v>196</v>
      </c>
      <c r="AL39" s="130">
        <v>183</v>
      </c>
    </row>
    <row r="40" spans="1:38">
      <c r="A40" t="s">
        <v>178</v>
      </c>
      <c r="B40" t="s">
        <v>153</v>
      </c>
      <c r="C40" s="130">
        <v>1179</v>
      </c>
      <c r="D40" s="130">
        <v>1173</v>
      </c>
      <c r="E40" s="130">
        <v>1160</v>
      </c>
      <c r="F40" s="130">
        <v>1123</v>
      </c>
      <c r="G40" s="130">
        <v>1176</v>
      </c>
      <c r="H40" s="130">
        <v>1113</v>
      </c>
      <c r="I40" s="130">
        <v>1058</v>
      </c>
      <c r="J40" s="130">
        <v>1040</v>
      </c>
      <c r="K40" s="130">
        <v>1139</v>
      </c>
      <c r="L40" s="130">
        <v>1145</v>
      </c>
      <c r="M40" s="130">
        <v>1125</v>
      </c>
      <c r="N40" s="130">
        <v>1160</v>
      </c>
      <c r="O40" s="130">
        <v>1061</v>
      </c>
      <c r="P40" s="130">
        <v>1040</v>
      </c>
      <c r="Q40" s="130">
        <v>1052</v>
      </c>
      <c r="R40" s="130">
        <v>1003</v>
      </c>
      <c r="S40" s="130">
        <v>973</v>
      </c>
      <c r="T40" s="130">
        <v>942</v>
      </c>
      <c r="U40" s="130">
        <v>926</v>
      </c>
      <c r="V40" s="130">
        <v>874</v>
      </c>
      <c r="W40" s="130">
        <v>897</v>
      </c>
      <c r="X40" s="130">
        <v>831</v>
      </c>
      <c r="Y40" s="130">
        <v>825</v>
      </c>
      <c r="Z40" s="130">
        <v>758</v>
      </c>
      <c r="AA40" s="130">
        <v>730</v>
      </c>
      <c r="AB40" s="130">
        <v>705</v>
      </c>
      <c r="AC40" s="130">
        <v>635</v>
      </c>
      <c r="AD40" s="130">
        <v>577</v>
      </c>
      <c r="AE40" s="130">
        <v>614</v>
      </c>
      <c r="AF40" s="130">
        <v>559</v>
      </c>
      <c r="AG40" s="130">
        <v>542</v>
      </c>
      <c r="AH40" s="130">
        <v>512</v>
      </c>
      <c r="AI40" s="130">
        <v>483</v>
      </c>
      <c r="AJ40" s="130">
        <v>482</v>
      </c>
      <c r="AK40" s="130">
        <v>496</v>
      </c>
      <c r="AL40" s="130">
        <v>406</v>
      </c>
    </row>
    <row r="41" spans="1:38">
      <c r="A41"/>
      <c r="B41" t="s">
        <v>145</v>
      </c>
      <c r="C41" s="130">
        <v>1063</v>
      </c>
      <c r="D41" s="130">
        <v>1026</v>
      </c>
      <c r="E41" s="130">
        <v>938</v>
      </c>
      <c r="F41" s="130">
        <v>957</v>
      </c>
      <c r="G41" s="130">
        <v>916</v>
      </c>
      <c r="H41" s="130">
        <v>931</v>
      </c>
      <c r="I41" s="130">
        <v>913</v>
      </c>
      <c r="J41" s="130">
        <v>945</v>
      </c>
      <c r="K41" s="130">
        <v>901</v>
      </c>
      <c r="L41" s="130">
        <v>861</v>
      </c>
      <c r="M41" s="130">
        <v>900</v>
      </c>
      <c r="N41" s="130">
        <v>901</v>
      </c>
      <c r="O41" s="130">
        <v>889</v>
      </c>
      <c r="P41" s="130">
        <v>896</v>
      </c>
      <c r="Q41" s="130">
        <v>840</v>
      </c>
      <c r="R41" s="130">
        <v>823</v>
      </c>
      <c r="S41" s="130">
        <v>854</v>
      </c>
      <c r="T41" s="130">
        <v>759</v>
      </c>
      <c r="U41" s="130">
        <v>754</v>
      </c>
      <c r="V41" s="130">
        <v>713</v>
      </c>
      <c r="W41" s="130">
        <v>686</v>
      </c>
      <c r="X41" s="130">
        <v>640</v>
      </c>
      <c r="Y41" s="130">
        <v>603</v>
      </c>
      <c r="Z41" s="130">
        <v>636</v>
      </c>
      <c r="AA41" s="130">
        <v>562</v>
      </c>
      <c r="AB41" s="130">
        <v>573</v>
      </c>
      <c r="AC41" s="130">
        <v>526</v>
      </c>
      <c r="AD41" s="130">
        <v>471</v>
      </c>
      <c r="AE41" s="130">
        <v>450</v>
      </c>
      <c r="AF41" s="130">
        <v>482</v>
      </c>
      <c r="AG41" s="130">
        <v>426</v>
      </c>
      <c r="AH41" s="130">
        <v>369</v>
      </c>
      <c r="AI41" s="130">
        <v>346</v>
      </c>
      <c r="AJ41" s="130">
        <v>339</v>
      </c>
      <c r="AK41" s="130">
        <v>357</v>
      </c>
      <c r="AL41" s="130">
        <v>312</v>
      </c>
    </row>
    <row r="42" spans="1:38">
      <c r="A42"/>
      <c r="B42" t="s">
        <v>165</v>
      </c>
      <c r="C42" s="130">
        <v>1106</v>
      </c>
      <c r="D42" s="130">
        <v>1081</v>
      </c>
      <c r="E42" s="130">
        <v>1021</v>
      </c>
      <c r="F42" s="130">
        <v>1020</v>
      </c>
      <c r="G42" s="130">
        <v>1015</v>
      </c>
      <c r="H42" s="130">
        <v>1000</v>
      </c>
      <c r="I42" s="130">
        <v>968</v>
      </c>
      <c r="J42" s="130">
        <v>982</v>
      </c>
      <c r="K42" s="130">
        <v>992</v>
      </c>
      <c r="L42" s="130">
        <v>969</v>
      </c>
      <c r="M42" s="130">
        <v>986</v>
      </c>
      <c r="N42" s="130">
        <v>1000</v>
      </c>
      <c r="O42" s="130">
        <v>955</v>
      </c>
      <c r="P42" s="130">
        <v>952</v>
      </c>
      <c r="Q42" s="130">
        <v>923</v>
      </c>
      <c r="R42" s="130">
        <v>894</v>
      </c>
      <c r="S42" s="130">
        <v>901</v>
      </c>
      <c r="T42" s="130">
        <v>831</v>
      </c>
      <c r="U42" s="130">
        <v>823</v>
      </c>
      <c r="V42" s="130">
        <v>777</v>
      </c>
      <c r="W42" s="130">
        <v>771</v>
      </c>
      <c r="X42" s="130">
        <v>717</v>
      </c>
      <c r="Y42" s="130">
        <v>693</v>
      </c>
      <c r="Z42" s="130">
        <v>686</v>
      </c>
      <c r="AA42" s="130">
        <v>631</v>
      </c>
      <c r="AB42" s="130">
        <v>628</v>
      </c>
      <c r="AC42" s="130">
        <v>571</v>
      </c>
      <c r="AD42" s="130">
        <v>516</v>
      </c>
      <c r="AE42" s="130">
        <v>520</v>
      </c>
      <c r="AF42" s="130">
        <v>515</v>
      </c>
      <c r="AG42" s="130">
        <v>477</v>
      </c>
      <c r="AH42" s="130">
        <v>432</v>
      </c>
      <c r="AI42" s="130">
        <v>407</v>
      </c>
      <c r="AJ42" s="130">
        <v>403</v>
      </c>
      <c r="AK42" s="130">
        <v>420</v>
      </c>
      <c r="AL42" s="130">
        <v>355</v>
      </c>
    </row>
    <row r="43" spans="1:38">
      <c r="A43" t="s">
        <v>179</v>
      </c>
      <c r="B43" t="s">
        <v>153</v>
      </c>
      <c r="C43" s="130">
        <v>1960</v>
      </c>
      <c r="D43" s="130">
        <v>1966</v>
      </c>
      <c r="E43" s="130">
        <v>1759</v>
      </c>
      <c r="F43" s="130">
        <v>1843</v>
      </c>
      <c r="G43" s="130">
        <v>1692</v>
      </c>
      <c r="H43" s="130">
        <v>1715</v>
      </c>
      <c r="I43" s="130">
        <v>1915</v>
      </c>
      <c r="J43" s="130">
        <v>1724</v>
      </c>
      <c r="K43" s="130">
        <v>1915</v>
      </c>
      <c r="L43" s="130">
        <v>1905</v>
      </c>
      <c r="M43" s="130">
        <v>2097</v>
      </c>
      <c r="N43" s="130">
        <v>2022</v>
      </c>
      <c r="O43" s="130">
        <v>1864</v>
      </c>
      <c r="P43" s="130">
        <v>1972</v>
      </c>
      <c r="Q43" s="130">
        <v>1941</v>
      </c>
      <c r="R43" s="130">
        <v>2007</v>
      </c>
      <c r="S43" s="130">
        <v>1918</v>
      </c>
      <c r="T43" s="130">
        <v>1838</v>
      </c>
      <c r="U43" s="130">
        <v>1947</v>
      </c>
      <c r="V43" s="130">
        <v>1756</v>
      </c>
      <c r="W43" s="130">
        <v>1766</v>
      </c>
      <c r="X43" s="130">
        <v>1782</v>
      </c>
      <c r="Y43" s="130">
        <v>1775</v>
      </c>
      <c r="Z43" s="130">
        <v>1642</v>
      </c>
      <c r="AA43" s="130">
        <v>1687</v>
      </c>
      <c r="AB43" s="130">
        <v>1651</v>
      </c>
      <c r="AC43" s="130">
        <v>1554</v>
      </c>
      <c r="AD43" s="130">
        <v>1532</v>
      </c>
      <c r="AE43" s="130">
        <v>1400</v>
      </c>
      <c r="AF43" s="130">
        <v>1377</v>
      </c>
      <c r="AG43" s="130">
        <v>1230</v>
      </c>
      <c r="AH43" s="130">
        <v>1154</v>
      </c>
      <c r="AI43" s="130">
        <v>1159</v>
      </c>
      <c r="AJ43" s="130">
        <v>1201</v>
      </c>
      <c r="AK43" s="130">
        <v>1051</v>
      </c>
      <c r="AL43" s="130">
        <v>1021</v>
      </c>
    </row>
    <row r="44" spans="1:38">
      <c r="A44"/>
      <c r="B44" t="s">
        <v>145</v>
      </c>
      <c r="C44" s="130">
        <v>1949</v>
      </c>
      <c r="D44" s="130">
        <v>1892</v>
      </c>
      <c r="E44" s="130">
        <v>1834</v>
      </c>
      <c r="F44" s="130">
        <v>1834</v>
      </c>
      <c r="G44" s="130">
        <v>1778</v>
      </c>
      <c r="H44" s="130">
        <v>1882</v>
      </c>
      <c r="I44" s="130">
        <v>1819</v>
      </c>
      <c r="J44" s="130">
        <v>1774</v>
      </c>
      <c r="K44" s="130">
        <v>1818</v>
      </c>
      <c r="L44" s="130">
        <v>1938</v>
      </c>
      <c r="M44" s="130">
        <v>1966</v>
      </c>
      <c r="N44" s="130">
        <v>1998</v>
      </c>
      <c r="O44" s="130">
        <v>2014</v>
      </c>
      <c r="P44" s="130">
        <v>1974</v>
      </c>
      <c r="Q44" s="130">
        <v>2032</v>
      </c>
      <c r="R44" s="130">
        <v>1991</v>
      </c>
      <c r="S44" s="130">
        <v>1921</v>
      </c>
      <c r="T44" s="130">
        <v>1877</v>
      </c>
      <c r="U44" s="130">
        <v>1927</v>
      </c>
      <c r="V44" s="130">
        <v>1839</v>
      </c>
      <c r="W44" s="130">
        <v>1750</v>
      </c>
      <c r="X44" s="130">
        <v>1801</v>
      </c>
      <c r="Y44" s="130">
        <v>1701</v>
      </c>
      <c r="Z44" s="130">
        <v>1756</v>
      </c>
      <c r="AA44" s="130">
        <v>1661</v>
      </c>
      <c r="AB44" s="130">
        <v>1647</v>
      </c>
      <c r="AC44" s="130">
        <v>1550</v>
      </c>
      <c r="AD44" s="130">
        <v>1487</v>
      </c>
      <c r="AE44" s="130">
        <v>1395</v>
      </c>
      <c r="AF44" s="130">
        <v>1310</v>
      </c>
      <c r="AG44" s="130">
        <v>1239</v>
      </c>
      <c r="AH44" s="130">
        <v>1141</v>
      </c>
      <c r="AI44" s="130">
        <v>1072</v>
      </c>
      <c r="AJ44" s="130">
        <v>1035</v>
      </c>
      <c r="AK44" s="130">
        <v>980</v>
      </c>
      <c r="AL44" s="130">
        <v>960</v>
      </c>
    </row>
    <row r="45" spans="1:38">
      <c r="A45"/>
      <c r="B45" t="s">
        <v>165</v>
      </c>
      <c r="C45" s="130">
        <v>1953</v>
      </c>
      <c r="D45" s="130">
        <v>1915</v>
      </c>
      <c r="E45" s="130">
        <v>1811</v>
      </c>
      <c r="F45" s="130">
        <v>1837</v>
      </c>
      <c r="G45" s="130">
        <v>1752</v>
      </c>
      <c r="H45" s="130">
        <v>1831</v>
      </c>
      <c r="I45" s="130">
        <v>1848</v>
      </c>
      <c r="J45" s="130">
        <v>1758</v>
      </c>
      <c r="K45" s="130">
        <v>1847</v>
      </c>
      <c r="L45" s="130">
        <v>1928</v>
      </c>
      <c r="M45" s="130">
        <v>2006</v>
      </c>
      <c r="N45" s="130">
        <v>2006</v>
      </c>
      <c r="O45" s="130">
        <v>1968</v>
      </c>
      <c r="P45" s="130">
        <v>1973</v>
      </c>
      <c r="Q45" s="130">
        <v>2004</v>
      </c>
      <c r="R45" s="130">
        <v>1996</v>
      </c>
      <c r="S45" s="130">
        <v>1920</v>
      </c>
      <c r="T45" s="130">
        <v>1865</v>
      </c>
      <c r="U45" s="130">
        <v>1933</v>
      </c>
      <c r="V45" s="130">
        <v>1812</v>
      </c>
      <c r="W45" s="130">
        <v>1755</v>
      </c>
      <c r="X45" s="130">
        <v>1795</v>
      </c>
      <c r="Y45" s="130">
        <v>1725</v>
      </c>
      <c r="Z45" s="130">
        <v>1718</v>
      </c>
      <c r="AA45" s="130">
        <v>1670</v>
      </c>
      <c r="AB45" s="130">
        <v>1648</v>
      </c>
      <c r="AC45" s="130">
        <v>1552</v>
      </c>
      <c r="AD45" s="130">
        <v>1503</v>
      </c>
      <c r="AE45" s="130">
        <v>1397</v>
      </c>
      <c r="AF45" s="130">
        <v>1334</v>
      </c>
      <c r="AG45" s="130">
        <v>1236</v>
      </c>
      <c r="AH45" s="130">
        <v>1146</v>
      </c>
      <c r="AI45" s="130">
        <v>1103</v>
      </c>
      <c r="AJ45" s="130">
        <v>1094</v>
      </c>
      <c r="AK45" s="130">
        <v>1006</v>
      </c>
      <c r="AL45" s="130">
        <v>983</v>
      </c>
    </row>
    <row r="46" spans="1:38">
      <c r="A46" s="69" t="s">
        <v>180</v>
      </c>
      <c r="B46" s="69" t="s">
        <v>153</v>
      </c>
      <c r="C46" s="131">
        <v>130</v>
      </c>
      <c r="D46" s="131">
        <v>131</v>
      </c>
      <c r="E46" s="131">
        <v>122</v>
      </c>
      <c r="F46" s="131">
        <v>126</v>
      </c>
      <c r="G46" s="131">
        <v>128</v>
      </c>
      <c r="H46" s="131">
        <v>125</v>
      </c>
      <c r="I46" s="131">
        <v>126</v>
      </c>
      <c r="J46" s="131">
        <v>123</v>
      </c>
      <c r="K46" s="131">
        <v>127</v>
      </c>
      <c r="L46" s="131">
        <v>129</v>
      </c>
      <c r="M46" s="131">
        <v>133</v>
      </c>
      <c r="N46" s="131">
        <v>135</v>
      </c>
      <c r="O46" s="131">
        <v>127</v>
      </c>
      <c r="P46" s="131">
        <v>129</v>
      </c>
      <c r="Q46" s="131">
        <v>126</v>
      </c>
      <c r="R46" s="131">
        <v>126</v>
      </c>
      <c r="S46" s="131">
        <v>119</v>
      </c>
      <c r="T46" s="131">
        <v>115</v>
      </c>
      <c r="U46" s="131">
        <v>117</v>
      </c>
      <c r="V46" s="131">
        <v>110</v>
      </c>
      <c r="W46" s="131">
        <v>109</v>
      </c>
      <c r="X46" s="131">
        <v>107</v>
      </c>
      <c r="Y46" s="131">
        <v>106</v>
      </c>
      <c r="Z46" s="131">
        <v>98</v>
      </c>
      <c r="AA46" s="131">
        <v>99</v>
      </c>
      <c r="AB46" s="131">
        <v>95</v>
      </c>
      <c r="AC46" s="131">
        <v>89</v>
      </c>
      <c r="AD46" s="131">
        <v>89</v>
      </c>
      <c r="AE46" s="131">
        <v>84</v>
      </c>
      <c r="AF46" s="131">
        <v>82</v>
      </c>
      <c r="AG46" s="131">
        <v>77</v>
      </c>
      <c r="AH46" s="131">
        <v>75</v>
      </c>
      <c r="AI46" s="131">
        <v>71</v>
      </c>
      <c r="AJ46" s="131">
        <v>77</v>
      </c>
      <c r="AK46" s="131">
        <v>73</v>
      </c>
      <c r="AL46" s="131">
        <v>67</v>
      </c>
    </row>
    <row r="47" spans="1:38">
      <c r="A47" s="69"/>
      <c r="B47" s="69" t="s">
        <v>145</v>
      </c>
      <c r="C47" s="131">
        <v>152</v>
      </c>
      <c r="D47" s="131">
        <v>152</v>
      </c>
      <c r="E47" s="131">
        <v>148</v>
      </c>
      <c r="F47" s="131">
        <v>147</v>
      </c>
      <c r="G47" s="131">
        <v>148</v>
      </c>
      <c r="H47" s="131">
        <v>155</v>
      </c>
      <c r="I47" s="131">
        <v>152</v>
      </c>
      <c r="J47" s="131">
        <v>151</v>
      </c>
      <c r="K47" s="131">
        <v>151</v>
      </c>
      <c r="L47" s="131">
        <v>157</v>
      </c>
      <c r="M47" s="131">
        <v>161</v>
      </c>
      <c r="N47" s="131">
        <v>163</v>
      </c>
      <c r="O47" s="131">
        <v>164</v>
      </c>
      <c r="P47" s="131">
        <v>164</v>
      </c>
      <c r="Q47" s="131">
        <v>162</v>
      </c>
      <c r="R47" s="131">
        <v>161</v>
      </c>
      <c r="S47" s="131">
        <v>157</v>
      </c>
      <c r="T47" s="131">
        <v>150</v>
      </c>
      <c r="U47" s="131">
        <v>150</v>
      </c>
      <c r="V47" s="131">
        <v>147</v>
      </c>
      <c r="W47" s="131">
        <v>139</v>
      </c>
      <c r="X47" s="131">
        <v>139</v>
      </c>
      <c r="Y47" s="131">
        <v>130</v>
      </c>
      <c r="Z47" s="131">
        <v>133</v>
      </c>
      <c r="AA47" s="131">
        <v>124</v>
      </c>
      <c r="AB47" s="131">
        <v>122</v>
      </c>
      <c r="AC47" s="131">
        <v>114</v>
      </c>
      <c r="AD47" s="131">
        <v>107</v>
      </c>
      <c r="AE47" s="131">
        <v>102</v>
      </c>
      <c r="AF47" s="131">
        <v>99</v>
      </c>
      <c r="AG47" s="131">
        <v>91</v>
      </c>
      <c r="AH47" s="131">
        <v>83</v>
      </c>
      <c r="AI47" s="131">
        <v>78</v>
      </c>
      <c r="AJ47" s="131">
        <v>77</v>
      </c>
      <c r="AK47" s="131">
        <v>76</v>
      </c>
      <c r="AL47" s="131">
        <v>73</v>
      </c>
    </row>
    <row r="48" spans="1:38">
      <c r="A48" s="69"/>
      <c r="B48" s="69" t="s">
        <v>165</v>
      </c>
      <c r="C48" s="131">
        <v>141</v>
      </c>
      <c r="D48" s="131">
        <v>142</v>
      </c>
      <c r="E48" s="131">
        <v>135</v>
      </c>
      <c r="F48" s="131">
        <v>137</v>
      </c>
      <c r="G48" s="131">
        <v>139</v>
      </c>
      <c r="H48" s="131">
        <v>140</v>
      </c>
      <c r="I48" s="131">
        <v>139</v>
      </c>
      <c r="J48" s="131">
        <v>137</v>
      </c>
      <c r="K48" s="131">
        <v>140</v>
      </c>
      <c r="L48" s="131">
        <v>143</v>
      </c>
      <c r="M48" s="131">
        <v>147</v>
      </c>
      <c r="N48" s="131">
        <v>150</v>
      </c>
      <c r="O48" s="131">
        <v>146</v>
      </c>
      <c r="P48" s="131">
        <v>147</v>
      </c>
      <c r="Q48" s="131">
        <v>144</v>
      </c>
      <c r="R48" s="131">
        <v>144</v>
      </c>
      <c r="S48" s="131">
        <v>138</v>
      </c>
      <c r="T48" s="131">
        <v>133</v>
      </c>
      <c r="U48" s="131">
        <v>134</v>
      </c>
      <c r="V48" s="131">
        <v>129</v>
      </c>
      <c r="W48" s="131">
        <v>124</v>
      </c>
      <c r="X48" s="131">
        <v>123</v>
      </c>
      <c r="Y48" s="131">
        <v>118</v>
      </c>
      <c r="Z48" s="131">
        <v>115</v>
      </c>
      <c r="AA48" s="131">
        <v>112</v>
      </c>
      <c r="AB48" s="131">
        <v>109</v>
      </c>
      <c r="AC48" s="131">
        <v>102</v>
      </c>
      <c r="AD48" s="131">
        <v>98</v>
      </c>
      <c r="AE48" s="131">
        <v>93</v>
      </c>
      <c r="AF48" s="131">
        <v>90</v>
      </c>
      <c r="AG48" s="131">
        <v>84</v>
      </c>
      <c r="AH48" s="131">
        <v>79</v>
      </c>
      <c r="AI48" s="131">
        <v>74</v>
      </c>
      <c r="AJ48" s="131">
        <v>77</v>
      </c>
      <c r="AK48" s="131">
        <v>74</v>
      </c>
      <c r="AL48" s="131">
        <v>70</v>
      </c>
    </row>
    <row r="49" spans="1:38">
      <c r="A49" s="69"/>
      <c r="B49" s="69"/>
      <c r="C49" s="131"/>
      <c r="D49" s="131"/>
      <c r="E49" s="131"/>
      <c r="F49" s="131"/>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c r="AJ49" s="131"/>
      <c r="AK49" s="131"/>
      <c r="AL49" s="131"/>
    </row>
    <row r="50" spans="1:38">
      <c r="A50" s="56" t="s">
        <v>207</v>
      </c>
    </row>
    <row r="55" spans="1:38" ht="18" customHeight="1"/>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9677A-F227-45FE-8BCB-3E722FFD80B3}">
  <sheetPr codeName="Blad21"/>
  <dimension ref="A1:AL72"/>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33203125" style="33" customWidth="1"/>
    <col min="2" max="2" width="10.33203125" style="33" customWidth="1"/>
    <col min="3" max="16384" width="8.83203125" style="33"/>
  </cols>
  <sheetData>
    <row r="1" spans="1:38" ht="17.25">
      <c r="A1" s="67" t="s">
        <v>336</v>
      </c>
    </row>
    <row r="2" spans="1:38" ht="30" customHeight="1">
      <c r="A2" s="72" t="s">
        <v>368</v>
      </c>
    </row>
    <row r="3" spans="1:38" ht="17.850000000000001" customHeight="1">
      <c r="A3" t="s">
        <v>88</v>
      </c>
      <c r="B3" t="s">
        <v>143</v>
      </c>
      <c r="C3" s="71" t="s">
        <v>222</v>
      </c>
      <c r="D3" s="71" t="s">
        <v>223</v>
      </c>
      <c r="E3" s="71" t="s">
        <v>224</v>
      </c>
      <c r="F3" s="71" t="s">
        <v>225</v>
      </c>
      <c r="G3" s="71" t="s">
        <v>226</v>
      </c>
      <c r="H3" s="71" t="s">
        <v>227</v>
      </c>
      <c r="I3" s="71" t="s">
        <v>228</v>
      </c>
      <c r="J3" s="71" t="s">
        <v>229</v>
      </c>
      <c r="K3" s="71" t="s">
        <v>230</v>
      </c>
      <c r="L3" s="71" t="s">
        <v>231</v>
      </c>
      <c r="M3" s="71" t="s">
        <v>232</v>
      </c>
      <c r="N3" s="71" t="s">
        <v>233</v>
      </c>
      <c r="O3" s="71" t="s">
        <v>234</v>
      </c>
      <c r="P3" s="71" t="s">
        <v>235</v>
      </c>
      <c r="Q3" s="71" t="s">
        <v>236</v>
      </c>
      <c r="R3" s="71" t="s">
        <v>237</v>
      </c>
      <c r="S3" s="71" t="s">
        <v>238</v>
      </c>
      <c r="T3" s="71" t="s">
        <v>239</v>
      </c>
      <c r="U3" s="71" t="s">
        <v>240</v>
      </c>
      <c r="V3" s="71" t="s">
        <v>241</v>
      </c>
      <c r="W3" s="71" t="s">
        <v>242</v>
      </c>
      <c r="X3" s="71" t="s">
        <v>243</v>
      </c>
      <c r="Y3" s="71" t="s">
        <v>244</v>
      </c>
      <c r="Z3" s="71" t="s">
        <v>245</v>
      </c>
      <c r="AA3" s="71" t="s">
        <v>246</v>
      </c>
      <c r="AB3" s="71" t="s">
        <v>247</v>
      </c>
      <c r="AC3" s="71" t="s">
        <v>248</v>
      </c>
      <c r="AD3" s="71" t="s">
        <v>249</v>
      </c>
      <c r="AE3" s="71" t="s">
        <v>250</v>
      </c>
      <c r="AF3" s="71" t="s">
        <v>251</v>
      </c>
      <c r="AG3" s="71" t="s">
        <v>252</v>
      </c>
      <c r="AH3" s="71" t="s">
        <v>253</v>
      </c>
      <c r="AI3" s="71" t="s">
        <v>254</v>
      </c>
      <c r="AJ3" s="71" t="s">
        <v>255</v>
      </c>
      <c r="AK3" s="71" t="s">
        <v>256</v>
      </c>
      <c r="AL3" s="71" t="s">
        <v>257</v>
      </c>
    </row>
    <row r="4" spans="1:38" ht="14.25" customHeight="1">
      <c r="A4" t="s">
        <v>183</v>
      </c>
      <c r="B4" t="s">
        <v>153</v>
      </c>
      <c r="C4">
        <v>194</v>
      </c>
      <c r="D4">
        <v>178</v>
      </c>
      <c r="E4">
        <v>164</v>
      </c>
      <c r="F4">
        <v>189</v>
      </c>
      <c r="G4">
        <v>171</v>
      </c>
      <c r="H4">
        <v>175</v>
      </c>
      <c r="I4">
        <v>178</v>
      </c>
      <c r="J4">
        <v>174</v>
      </c>
      <c r="K4">
        <v>172</v>
      </c>
      <c r="L4">
        <v>171</v>
      </c>
      <c r="M4">
        <v>172</v>
      </c>
      <c r="N4">
        <v>176</v>
      </c>
      <c r="O4">
        <v>152</v>
      </c>
      <c r="P4">
        <v>158</v>
      </c>
      <c r="Q4">
        <v>158</v>
      </c>
      <c r="R4">
        <v>156</v>
      </c>
      <c r="S4">
        <v>143</v>
      </c>
      <c r="T4">
        <v>146</v>
      </c>
      <c r="U4">
        <v>143</v>
      </c>
      <c r="V4">
        <v>134</v>
      </c>
      <c r="W4">
        <v>133</v>
      </c>
      <c r="X4">
        <v>125</v>
      </c>
      <c r="Y4">
        <v>116</v>
      </c>
      <c r="Z4">
        <v>119</v>
      </c>
      <c r="AA4">
        <v>125</v>
      </c>
      <c r="AB4">
        <v>102</v>
      </c>
      <c r="AC4">
        <v>100</v>
      </c>
      <c r="AD4">
        <v>103</v>
      </c>
      <c r="AE4">
        <v>89</v>
      </c>
      <c r="AF4">
        <v>87</v>
      </c>
      <c r="AG4">
        <v>78</v>
      </c>
      <c r="AH4">
        <v>73</v>
      </c>
      <c r="AI4">
        <v>77</v>
      </c>
      <c r="AJ4">
        <v>77</v>
      </c>
      <c r="AK4">
        <v>71</v>
      </c>
      <c r="AL4">
        <v>60</v>
      </c>
    </row>
    <row r="5" spans="1:38">
      <c r="A5"/>
      <c r="B5" t="s">
        <v>145</v>
      </c>
      <c r="C5">
        <v>142</v>
      </c>
      <c r="D5">
        <v>139</v>
      </c>
      <c r="E5">
        <v>129</v>
      </c>
      <c r="F5">
        <v>136</v>
      </c>
      <c r="G5">
        <v>128</v>
      </c>
      <c r="H5">
        <v>137</v>
      </c>
      <c r="I5">
        <v>133</v>
      </c>
      <c r="J5">
        <v>123</v>
      </c>
      <c r="K5">
        <v>131</v>
      </c>
      <c r="L5">
        <v>125</v>
      </c>
      <c r="M5">
        <v>128</v>
      </c>
      <c r="N5">
        <v>126</v>
      </c>
      <c r="O5">
        <v>120</v>
      </c>
      <c r="P5">
        <v>120</v>
      </c>
      <c r="Q5">
        <v>123</v>
      </c>
      <c r="R5">
        <v>113</v>
      </c>
      <c r="S5">
        <v>113</v>
      </c>
      <c r="T5">
        <v>114</v>
      </c>
      <c r="U5">
        <v>108</v>
      </c>
      <c r="V5">
        <v>108</v>
      </c>
      <c r="W5">
        <v>104</v>
      </c>
      <c r="X5">
        <v>98</v>
      </c>
      <c r="Y5">
        <v>93</v>
      </c>
      <c r="Z5">
        <v>93</v>
      </c>
      <c r="AA5">
        <v>94</v>
      </c>
      <c r="AB5">
        <v>88</v>
      </c>
      <c r="AC5">
        <v>82</v>
      </c>
      <c r="AD5">
        <v>79</v>
      </c>
      <c r="AE5">
        <v>76</v>
      </c>
      <c r="AF5">
        <v>74</v>
      </c>
      <c r="AG5">
        <v>62</v>
      </c>
      <c r="AH5">
        <v>59</v>
      </c>
      <c r="AI5">
        <v>53</v>
      </c>
      <c r="AJ5">
        <v>55</v>
      </c>
      <c r="AK5">
        <v>52</v>
      </c>
      <c r="AL5">
        <v>50</v>
      </c>
    </row>
    <row r="6" spans="1:38">
      <c r="A6"/>
      <c r="B6" t="s">
        <v>165</v>
      </c>
      <c r="C6">
        <v>161</v>
      </c>
      <c r="D6">
        <v>156</v>
      </c>
      <c r="E6">
        <v>145</v>
      </c>
      <c r="F6">
        <v>157</v>
      </c>
      <c r="G6">
        <v>146</v>
      </c>
      <c r="H6">
        <v>153</v>
      </c>
      <c r="I6">
        <v>151</v>
      </c>
      <c r="J6">
        <v>143</v>
      </c>
      <c r="K6">
        <v>148</v>
      </c>
      <c r="L6">
        <v>144</v>
      </c>
      <c r="M6">
        <v>146</v>
      </c>
      <c r="N6">
        <v>147</v>
      </c>
      <c r="O6">
        <v>135</v>
      </c>
      <c r="P6">
        <v>136</v>
      </c>
      <c r="Q6">
        <v>138</v>
      </c>
      <c r="R6">
        <v>131</v>
      </c>
      <c r="S6">
        <v>125</v>
      </c>
      <c r="T6">
        <v>128</v>
      </c>
      <c r="U6">
        <v>122</v>
      </c>
      <c r="V6">
        <v>119</v>
      </c>
      <c r="W6">
        <v>116</v>
      </c>
      <c r="X6">
        <v>109</v>
      </c>
      <c r="Y6">
        <v>104</v>
      </c>
      <c r="Z6">
        <v>105</v>
      </c>
      <c r="AA6">
        <v>107</v>
      </c>
      <c r="AB6">
        <v>95</v>
      </c>
      <c r="AC6">
        <v>90</v>
      </c>
      <c r="AD6">
        <v>90</v>
      </c>
      <c r="AE6">
        <v>83</v>
      </c>
      <c r="AF6">
        <v>80</v>
      </c>
      <c r="AG6">
        <v>69</v>
      </c>
      <c r="AH6">
        <v>65</v>
      </c>
      <c r="AI6">
        <v>63</v>
      </c>
      <c r="AJ6">
        <v>65</v>
      </c>
      <c r="AK6">
        <v>60</v>
      </c>
      <c r="AL6">
        <v>55</v>
      </c>
    </row>
    <row r="7" spans="1:38" ht="14.25" customHeight="1">
      <c r="A7" t="s">
        <v>184</v>
      </c>
      <c r="B7" t="s">
        <v>153</v>
      </c>
      <c r="C7">
        <v>176</v>
      </c>
      <c r="D7">
        <v>186</v>
      </c>
      <c r="E7">
        <v>155</v>
      </c>
      <c r="F7">
        <v>167</v>
      </c>
      <c r="G7">
        <v>164</v>
      </c>
      <c r="H7">
        <v>179</v>
      </c>
      <c r="I7">
        <v>150</v>
      </c>
      <c r="J7">
        <v>150</v>
      </c>
      <c r="K7">
        <v>170</v>
      </c>
      <c r="L7">
        <v>157</v>
      </c>
      <c r="M7">
        <v>129</v>
      </c>
      <c r="N7">
        <v>143</v>
      </c>
      <c r="O7">
        <v>141</v>
      </c>
      <c r="P7">
        <v>115</v>
      </c>
      <c r="Q7">
        <v>126</v>
      </c>
      <c r="R7">
        <v>128</v>
      </c>
      <c r="S7">
        <v>138</v>
      </c>
      <c r="T7">
        <v>104</v>
      </c>
      <c r="U7">
        <v>98</v>
      </c>
      <c r="V7">
        <v>106</v>
      </c>
      <c r="W7">
        <v>114</v>
      </c>
      <c r="X7">
        <v>84</v>
      </c>
      <c r="Y7">
        <v>110</v>
      </c>
      <c r="Z7">
        <v>100</v>
      </c>
      <c r="AA7">
        <v>103</v>
      </c>
      <c r="AB7">
        <v>110</v>
      </c>
      <c r="AC7">
        <v>105</v>
      </c>
      <c r="AD7">
        <v>96</v>
      </c>
      <c r="AE7">
        <v>90</v>
      </c>
      <c r="AF7">
        <v>92</v>
      </c>
      <c r="AG7">
        <v>70</v>
      </c>
      <c r="AH7">
        <v>81</v>
      </c>
      <c r="AI7">
        <v>78</v>
      </c>
      <c r="AJ7">
        <v>84</v>
      </c>
      <c r="AK7">
        <v>77</v>
      </c>
      <c r="AL7">
        <v>67</v>
      </c>
    </row>
    <row r="8" spans="1:38">
      <c r="A8"/>
      <c r="B8" t="s">
        <v>145</v>
      </c>
      <c r="C8">
        <v>138</v>
      </c>
      <c r="D8">
        <v>155</v>
      </c>
      <c r="E8">
        <v>131</v>
      </c>
      <c r="F8">
        <v>129</v>
      </c>
      <c r="G8">
        <v>132</v>
      </c>
      <c r="H8">
        <v>166</v>
      </c>
      <c r="I8">
        <v>116</v>
      </c>
      <c r="J8">
        <v>143</v>
      </c>
      <c r="K8">
        <v>127</v>
      </c>
      <c r="L8">
        <v>134</v>
      </c>
      <c r="M8">
        <v>123</v>
      </c>
      <c r="N8">
        <v>134</v>
      </c>
      <c r="O8">
        <v>118</v>
      </c>
      <c r="P8">
        <v>109</v>
      </c>
      <c r="Q8">
        <v>108</v>
      </c>
      <c r="R8">
        <v>105</v>
      </c>
      <c r="S8">
        <v>102</v>
      </c>
      <c r="T8">
        <v>99</v>
      </c>
      <c r="U8">
        <v>107</v>
      </c>
      <c r="V8">
        <v>93</v>
      </c>
      <c r="W8">
        <v>95</v>
      </c>
      <c r="X8">
        <v>89</v>
      </c>
      <c r="Y8">
        <v>91</v>
      </c>
      <c r="Z8">
        <v>104</v>
      </c>
      <c r="AA8">
        <v>101</v>
      </c>
      <c r="AB8">
        <v>82</v>
      </c>
      <c r="AC8">
        <v>83</v>
      </c>
      <c r="AD8">
        <v>96</v>
      </c>
      <c r="AE8">
        <v>84</v>
      </c>
      <c r="AF8">
        <v>81</v>
      </c>
      <c r="AG8">
        <v>70</v>
      </c>
      <c r="AH8">
        <v>58</v>
      </c>
      <c r="AI8">
        <v>65</v>
      </c>
      <c r="AJ8">
        <v>57</v>
      </c>
      <c r="AK8">
        <v>56</v>
      </c>
      <c r="AL8">
        <v>58</v>
      </c>
    </row>
    <row r="9" spans="1:38">
      <c r="A9"/>
      <c r="B9" t="s">
        <v>165</v>
      </c>
      <c r="C9">
        <v>154</v>
      </c>
      <c r="D9">
        <v>166</v>
      </c>
      <c r="E9">
        <v>142</v>
      </c>
      <c r="F9">
        <v>147</v>
      </c>
      <c r="G9">
        <v>147</v>
      </c>
      <c r="H9">
        <v>172</v>
      </c>
      <c r="I9">
        <v>133</v>
      </c>
      <c r="J9">
        <v>147</v>
      </c>
      <c r="K9">
        <v>145</v>
      </c>
      <c r="L9">
        <v>145</v>
      </c>
      <c r="M9">
        <v>127</v>
      </c>
      <c r="N9">
        <v>140</v>
      </c>
      <c r="O9">
        <v>131</v>
      </c>
      <c r="P9">
        <v>114</v>
      </c>
      <c r="Q9">
        <v>116</v>
      </c>
      <c r="R9">
        <v>114</v>
      </c>
      <c r="S9">
        <v>118</v>
      </c>
      <c r="T9">
        <v>104</v>
      </c>
      <c r="U9">
        <v>103</v>
      </c>
      <c r="V9">
        <v>100</v>
      </c>
      <c r="W9">
        <v>103</v>
      </c>
      <c r="X9">
        <v>87</v>
      </c>
      <c r="Y9">
        <v>100</v>
      </c>
      <c r="Z9">
        <v>104</v>
      </c>
      <c r="AA9">
        <v>102</v>
      </c>
      <c r="AB9">
        <v>95</v>
      </c>
      <c r="AC9">
        <v>92</v>
      </c>
      <c r="AD9">
        <v>97</v>
      </c>
      <c r="AE9">
        <v>88</v>
      </c>
      <c r="AF9">
        <v>86</v>
      </c>
      <c r="AG9">
        <v>71</v>
      </c>
      <c r="AH9">
        <v>68</v>
      </c>
      <c r="AI9">
        <v>72</v>
      </c>
      <c r="AJ9">
        <v>68</v>
      </c>
      <c r="AK9">
        <v>65</v>
      </c>
      <c r="AL9">
        <v>63</v>
      </c>
    </row>
    <row r="10" spans="1:38" ht="14.25" customHeight="1">
      <c r="A10" t="s">
        <v>185</v>
      </c>
      <c r="B10" t="s">
        <v>153</v>
      </c>
      <c r="C10">
        <v>195</v>
      </c>
      <c r="D10">
        <v>165</v>
      </c>
      <c r="E10">
        <v>215</v>
      </c>
      <c r="F10">
        <v>166</v>
      </c>
      <c r="G10">
        <v>206</v>
      </c>
      <c r="H10">
        <v>179</v>
      </c>
      <c r="I10">
        <v>173</v>
      </c>
      <c r="J10">
        <v>187</v>
      </c>
      <c r="K10">
        <v>187</v>
      </c>
      <c r="L10">
        <v>185</v>
      </c>
      <c r="M10">
        <v>155</v>
      </c>
      <c r="N10">
        <v>166</v>
      </c>
      <c r="O10">
        <v>180</v>
      </c>
      <c r="P10">
        <v>153</v>
      </c>
      <c r="Q10">
        <v>161</v>
      </c>
      <c r="R10">
        <v>181</v>
      </c>
      <c r="S10">
        <v>166</v>
      </c>
      <c r="T10">
        <v>158</v>
      </c>
      <c r="U10">
        <v>146</v>
      </c>
      <c r="V10">
        <v>148</v>
      </c>
      <c r="W10">
        <v>126</v>
      </c>
      <c r="X10">
        <v>135</v>
      </c>
      <c r="Y10">
        <v>155</v>
      </c>
      <c r="Z10">
        <v>110</v>
      </c>
      <c r="AA10">
        <v>104</v>
      </c>
      <c r="AB10">
        <v>115</v>
      </c>
      <c r="AC10">
        <v>94</v>
      </c>
      <c r="AD10">
        <v>113</v>
      </c>
      <c r="AE10">
        <v>125</v>
      </c>
      <c r="AF10">
        <v>120</v>
      </c>
      <c r="AG10">
        <v>111</v>
      </c>
      <c r="AH10">
        <v>82</v>
      </c>
      <c r="AI10">
        <v>77</v>
      </c>
      <c r="AJ10">
        <v>98</v>
      </c>
      <c r="AK10">
        <v>91</v>
      </c>
      <c r="AL10">
        <v>91</v>
      </c>
    </row>
    <row r="11" spans="1:38">
      <c r="A11"/>
      <c r="B11" t="s">
        <v>145</v>
      </c>
      <c r="C11">
        <v>187</v>
      </c>
      <c r="D11">
        <v>173</v>
      </c>
      <c r="E11">
        <v>164</v>
      </c>
      <c r="F11">
        <v>156</v>
      </c>
      <c r="G11">
        <v>153</v>
      </c>
      <c r="H11">
        <v>156</v>
      </c>
      <c r="I11">
        <v>160</v>
      </c>
      <c r="J11">
        <v>159</v>
      </c>
      <c r="K11">
        <v>156</v>
      </c>
      <c r="L11">
        <v>164</v>
      </c>
      <c r="M11">
        <v>110</v>
      </c>
      <c r="N11">
        <v>131</v>
      </c>
      <c r="O11">
        <v>129</v>
      </c>
      <c r="P11">
        <v>116</v>
      </c>
      <c r="Q11">
        <v>128</v>
      </c>
      <c r="R11">
        <v>132</v>
      </c>
      <c r="S11">
        <v>112</v>
      </c>
      <c r="T11">
        <v>120</v>
      </c>
      <c r="U11">
        <v>125</v>
      </c>
      <c r="V11">
        <v>126</v>
      </c>
      <c r="W11">
        <v>129</v>
      </c>
      <c r="X11">
        <v>108</v>
      </c>
      <c r="Y11">
        <v>108</v>
      </c>
      <c r="Z11">
        <v>101</v>
      </c>
      <c r="AA11">
        <v>92</v>
      </c>
      <c r="AB11">
        <v>97</v>
      </c>
      <c r="AC11">
        <v>87</v>
      </c>
      <c r="AD11">
        <v>87</v>
      </c>
      <c r="AE11">
        <v>96</v>
      </c>
      <c r="AF11">
        <v>85</v>
      </c>
      <c r="AG11">
        <v>77</v>
      </c>
      <c r="AH11">
        <v>65</v>
      </c>
      <c r="AI11">
        <v>77</v>
      </c>
      <c r="AJ11">
        <v>70</v>
      </c>
      <c r="AK11">
        <v>67</v>
      </c>
      <c r="AL11">
        <v>66</v>
      </c>
    </row>
    <row r="12" spans="1:38">
      <c r="A12"/>
      <c r="B12" t="s">
        <v>165</v>
      </c>
      <c r="C12">
        <v>193</v>
      </c>
      <c r="D12">
        <v>173</v>
      </c>
      <c r="E12">
        <v>185</v>
      </c>
      <c r="F12">
        <v>164</v>
      </c>
      <c r="G12">
        <v>177</v>
      </c>
      <c r="H12">
        <v>168</v>
      </c>
      <c r="I12">
        <v>169</v>
      </c>
      <c r="J12">
        <v>172</v>
      </c>
      <c r="K12">
        <v>171</v>
      </c>
      <c r="L12">
        <v>173</v>
      </c>
      <c r="M12">
        <v>127</v>
      </c>
      <c r="N12">
        <v>147</v>
      </c>
      <c r="O12">
        <v>152</v>
      </c>
      <c r="P12">
        <v>132</v>
      </c>
      <c r="Q12">
        <v>144</v>
      </c>
      <c r="R12">
        <v>153</v>
      </c>
      <c r="S12">
        <v>134</v>
      </c>
      <c r="T12">
        <v>136</v>
      </c>
      <c r="U12">
        <v>134</v>
      </c>
      <c r="V12">
        <v>138</v>
      </c>
      <c r="W12">
        <v>129</v>
      </c>
      <c r="X12">
        <v>123</v>
      </c>
      <c r="Y12">
        <v>126</v>
      </c>
      <c r="Z12">
        <v>105</v>
      </c>
      <c r="AA12">
        <v>99</v>
      </c>
      <c r="AB12">
        <v>107</v>
      </c>
      <c r="AC12">
        <v>92</v>
      </c>
      <c r="AD12">
        <v>99</v>
      </c>
      <c r="AE12">
        <v>109</v>
      </c>
      <c r="AF12">
        <v>100</v>
      </c>
      <c r="AG12">
        <v>92</v>
      </c>
      <c r="AH12">
        <v>73</v>
      </c>
      <c r="AI12">
        <v>78</v>
      </c>
      <c r="AJ12">
        <v>83</v>
      </c>
      <c r="AK12">
        <v>78</v>
      </c>
      <c r="AL12">
        <v>78</v>
      </c>
    </row>
    <row r="13" spans="1:38" ht="14.25" customHeight="1">
      <c r="A13" t="s">
        <v>186</v>
      </c>
      <c r="B13" t="s">
        <v>153</v>
      </c>
      <c r="C13">
        <v>157</v>
      </c>
      <c r="D13">
        <v>206</v>
      </c>
      <c r="E13">
        <v>198</v>
      </c>
      <c r="F13">
        <v>186</v>
      </c>
      <c r="G13">
        <v>204</v>
      </c>
      <c r="H13">
        <v>204</v>
      </c>
      <c r="I13">
        <v>194</v>
      </c>
      <c r="J13">
        <v>185</v>
      </c>
      <c r="K13">
        <v>177</v>
      </c>
      <c r="L13">
        <v>196</v>
      </c>
      <c r="M13">
        <v>202</v>
      </c>
      <c r="N13">
        <v>213</v>
      </c>
      <c r="O13">
        <v>191</v>
      </c>
      <c r="P13">
        <v>197</v>
      </c>
      <c r="Q13">
        <v>187</v>
      </c>
      <c r="R13">
        <v>190</v>
      </c>
      <c r="S13">
        <v>160</v>
      </c>
      <c r="T13">
        <v>155</v>
      </c>
      <c r="U13">
        <v>166</v>
      </c>
      <c r="V13">
        <v>131</v>
      </c>
      <c r="W13">
        <v>130</v>
      </c>
      <c r="X13">
        <v>157</v>
      </c>
      <c r="Y13">
        <v>159</v>
      </c>
      <c r="Z13">
        <v>127</v>
      </c>
      <c r="AA13">
        <v>125</v>
      </c>
      <c r="AB13">
        <v>126</v>
      </c>
      <c r="AC13">
        <v>119</v>
      </c>
      <c r="AD13">
        <v>118</v>
      </c>
      <c r="AE13">
        <v>98</v>
      </c>
      <c r="AF13">
        <v>107</v>
      </c>
      <c r="AG13">
        <v>93</v>
      </c>
      <c r="AH13">
        <v>95</v>
      </c>
      <c r="AI13">
        <v>88</v>
      </c>
      <c r="AJ13">
        <v>88</v>
      </c>
      <c r="AK13">
        <v>73</v>
      </c>
      <c r="AL13">
        <v>71</v>
      </c>
    </row>
    <row r="14" spans="1:38">
      <c r="A14"/>
      <c r="B14" t="s">
        <v>145</v>
      </c>
      <c r="C14">
        <v>169</v>
      </c>
      <c r="D14">
        <v>161</v>
      </c>
      <c r="E14">
        <v>193</v>
      </c>
      <c r="F14">
        <v>175</v>
      </c>
      <c r="G14">
        <v>163</v>
      </c>
      <c r="H14">
        <v>158</v>
      </c>
      <c r="I14">
        <v>188</v>
      </c>
      <c r="J14">
        <v>164</v>
      </c>
      <c r="K14">
        <v>148</v>
      </c>
      <c r="L14">
        <v>164</v>
      </c>
      <c r="M14">
        <v>168</v>
      </c>
      <c r="N14">
        <v>170</v>
      </c>
      <c r="O14">
        <v>166</v>
      </c>
      <c r="P14">
        <v>162</v>
      </c>
      <c r="Q14">
        <v>162</v>
      </c>
      <c r="R14">
        <v>155</v>
      </c>
      <c r="S14">
        <v>156</v>
      </c>
      <c r="T14">
        <v>135</v>
      </c>
      <c r="U14">
        <v>120</v>
      </c>
      <c r="V14">
        <v>123</v>
      </c>
      <c r="W14">
        <v>121</v>
      </c>
      <c r="X14">
        <v>138</v>
      </c>
      <c r="Y14">
        <v>117</v>
      </c>
      <c r="Z14">
        <v>112</v>
      </c>
      <c r="AA14">
        <v>108</v>
      </c>
      <c r="AB14">
        <v>110</v>
      </c>
      <c r="AC14">
        <v>103</v>
      </c>
      <c r="AD14">
        <v>97</v>
      </c>
      <c r="AE14">
        <v>89</v>
      </c>
      <c r="AF14">
        <v>87</v>
      </c>
      <c r="AG14">
        <v>100</v>
      </c>
      <c r="AH14">
        <v>73</v>
      </c>
      <c r="AI14">
        <v>71</v>
      </c>
      <c r="AJ14">
        <v>71</v>
      </c>
      <c r="AK14">
        <v>65</v>
      </c>
      <c r="AL14">
        <v>58</v>
      </c>
    </row>
    <row r="15" spans="1:38">
      <c r="A15"/>
      <c r="B15" t="s">
        <v>165</v>
      </c>
      <c r="C15">
        <v>166</v>
      </c>
      <c r="D15">
        <v>180</v>
      </c>
      <c r="E15">
        <v>195</v>
      </c>
      <c r="F15">
        <v>182</v>
      </c>
      <c r="G15">
        <v>181</v>
      </c>
      <c r="H15">
        <v>177</v>
      </c>
      <c r="I15">
        <v>191</v>
      </c>
      <c r="J15">
        <v>174</v>
      </c>
      <c r="K15">
        <v>161</v>
      </c>
      <c r="L15">
        <v>180</v>
      </c>
      <c r="M15">
        <v>183</v>
      </c>
      <c r="N15">
        <v>189</v>
      </c>
      <c r="O15">
        <v>178</v>
      </c>
      <c r="P15">
        <v>179</v>
      </c>
      <c r="Q15">
        <v>173</v>
      </c>
      <c r="R15">
        <v>171</v>
      </c>
      <c r="S15">
        <v>160</v>
      </c>
      <c r="T15">
        <v>143</v>
      </c>
      <c r="U15">
        <v>140</v>
      </c>
      <c r="V15">
        <v>127</v>
      </c>
      <c r="W15">
        <v>126</v>
      </c>
      <c r="X15">
        <v>148</v>
      </c>
      <c r="Y15">
        <v>135</v>
      </c>
      <c r="Z15">
        <v>120</v>
      </c>
      <c r="AA15">
        <v>116</v>
      </c>
      <c r="AB15">
        <v>117</v>
      </c>
      <c r="AC15">
        <v>110</v>
      </c>
      <c r="AD15">
        <v>107</v>
      </c>
      <c r="AE15">
        <v>93</v>
      </c>
      <c r="AF15">
        <v>95</v>
      </c>
      <c r="AG15">
        <v>99</v>
      </c>
      <c r="AH15">
        <v>83</v>
      </c>
      <c r="AI15">
        <v>79</v>
      </c>
      <c r="AJ15">
        <v>79</v>
      </c>
      <c r="AK15">
        <v>69</v>
      </c>
      <c r="AL15">
        <v>63</v>
      </c>
    </row>
    <row r="16" spans="1:38" ht="14.25" customHeight="1">
      <c r="A16" t="s">
        <v>187</v>
      </c>
      <c r="B16" t="s">
        <v>153</v>
      </c>
      <c r="C16">
        <v>234</v>
      </c>
      <c r="D16">
        <v>212</v>
      </c>
      <c r="E16">
        <v>183</v>
      </c>
      <c r="F16">
        <v>188</v>
      </c>
      <c r="G16">
        <v>179</v>
      </c>
      <c r="H16">
        <v>174</v>
      </c>
      <c r="I16">
        <v>192</v>
      </c>
      <c r="J16">
        <v>178</v>
      </c>
      <c r="K16">
        <v>184</v>
      </c>
      <c r="L16">
        <v>206</v>
      </c>
      <c r="M16">
        <v>185</v>
      </c>
      <c r="N16">
        <v>183</v>
      </c>
      <c r="O16">
        <v>186</v>
      </c>
      <c r="P16">
        <v>205</v>
      </c>
      <c r="Q16">
        <v>184</v>
      </c>
      <c r="R16">
        <v>182</v>
      </c>
      <c r="S16">
        <v>175</v>
      </c>
      <c r="T16">
        <v>173</v>
      </c>
      <c r="U16">
        <v>145</v>
      </c>
      <c r="V16">
        <v>155</v>
      </c>
      <c r="W16">
        <v>153</v>
      </c>
      <c r="X16">
        <v>121</v>
      </c>
      <c r="Y16">
        <v>135</v>
      </c>
      <c r="Z16">
        <v>129</v>
      </c>
      <c r="AA16">
        <v>142</v>
      </c>
      <c r="AB16">
        <v>103</v>
      </c>
      <c r="AC16">
        <v>95</v>
      </c>
      <c r="AD16">
        <v>135</v>
      </c>
      <c r="AE16">
        <v>101</v>
      </c>
      <c r="AF16">
        <v>83</v>
      </c>
      <c r="AG16">
        <v>101</v>
      </c>
      <c r="AH16">
        <v>101</v>
      </c>
      <c r="AI16">
        <v>89</v>
      </c>
      <c r="AJ16">
        <v>83</v>
      </c>
      <c r="AK16">
        <v>66</v>
      </c>
      <c r="AL16">
        <v>78</v>
      </c>
    </row>
    <row r="17" spans="1:38">
      <c r="A17"/>
      <c r="B17" t="s">
        <v>145</v>
      </c>
      <c r="C17">
        <v>164</v>
      </c>
      <c r="D17">
        <v>183</v>
      </c>
      <c r="E17">
        <v>167</v>
      </c>
      <c r="F17">
        <v>163</v>
      </c>
      <c r="G17">
        <v>160</v>
      </c>
      <c r="H17">
        <v>146</v>
      </c>
      <c r="I17">
        <v>157</v>
      </c>
      <c r="J17">
        <v>147</v>
      </c>
      <c r="K17">
        <v>160</v>
      </c>
      <c r="L17">
        <v>158</v>
      </c>
      <c r="M17">
        <v>166</v>
      </c>
      <c r="N17">
        <v>147</v>
      </c>
      <c r="O17">
        <v>164</v>
      </c>
      <c r="P17">
        <v>155</v>
      </c>
      <c r="Q17">
        <v>146</v>
      </c>
      <c r="R17">
        <v>153</v>
      </c>
      <c r="S17">
        <v>150</v>
      </c>
      <c r="T17">
        <v>129</v>
      </c>
      <c r="U17">
        <v>129</v>
      </c>
      <c r="V17">
        <v>161</v>
      </c>
      <c r="W17">
        <v>127</v>
      </c>
      <c r="X17">
        <v>112</v>
      </c>
      <c r="Y17">
        <v>105</v>
      </c>
      <c r="Z17">
        <v>108</v>
      </c>
      <c r="AA17">
        <v>99</v>
      </c>
      <c r="AB17">
        <v>120</v>
      </c>
      <c r="AC17">
        <v>89</v>
      </c>
      <c r="AD17">
        <v>99</v>
      </c>
      <c r="AE17">
        <v>80</v>
      </c>
      <c r="AF17">
        <v>78</v>
      </c>
      <c r="AG17">
        <v>68</v>
      </c>
      <c r="AH17">
        <v>68</v>
      </c>
      <c r="AI17">
        <v>58</v>
      </c>
      <c r="AJ17">
        <v>68</v>
      </c>
      <c r="AK17">
        <v>71</v>
      </c>
      <c r="AL17">
        <v>51</v>
      </c>
    </row>
    <row r="18" spans="1:38">
      <c r="A18"/>
      <c r="B18" t="s">
        <v>165</v>
      </c>
      <c r="C18">
        <v>193</v>
      </c>
      <c r="D18">
        <v>195</v>
      </c>
      <c r="E18">
        <v>172</v>
      </c>
      <c r="F18">
        <v>175</v>
      </c>
      <c r="G18">
        <v>170</v>
      </c>
      <c r="H18">
        <v>159</v>
      </c>
      <c r="I18">
        <v>173</v>
      </c>
      <c r="J18">
        <v>160</v>
      </c>
      <c r="K18">
        <v>171</v>
      </c>
      <c r="L18">
        <v>179</v>
      </c>
      <c r="M18">
        <v>177</v>
      </c>
      <c r="N18">
        <v>164</v>
      </c>
      <c r="O18">
        <v>176</v>
      </c>
      <c r="P18">
        <v>176</v>
      </c>
      <c r="Q18">
        <v>163</v>
      </c>
      <c r="R18">
        <v>166</v>
      </c>
      <c r="S18">
        <v>159</v>
      </c>
      <c r="T18">
        <v>146</v>
      </c>
      <c r="U18">
        <v>137</v>
      </c>
      <c r="V18">
        <v>161</v>
      </c>
      <c r="W18">
        <v>138</v>
      </c>
      <c r="X18">
        <v>117</v>
      </c>
      <c r="Y18">
        <v>118</v>
      </c>
      <c r="Z18">
        <v>119</v>
      </c>
      <c r="AA18">
        <v>118</v>
      </c>
      <c r="AB18">
        <v>114</v>
      </c>
      <c r="AC18">
        <v>93</v>
      </c>
      <c r="AD18">
        <v>115</v>
      </c>
      <c r="AE18">
        <v>89</v>
      </c>
      <c r="AF18">
        <v>81</v>
      </c>
      <c r="AG18">
        <v>83</v>
      </c>
      <c r="AH18">
        <v>82</v>
      </c>
      <c r="AI18">
        <v>72</v>
      </c>
      <c r="AJ18">
        <v>75</v>
      </c>
      <c r="AK18">
        <v>68</v>
      </c>
      <c r="AL18">
        <v>62</v>
      </c>
    </row>
    <row r="19" spans="1:38" ht="14.25" customHeight="1">
      <c r="A19" t="s">
        <v>188</v>
      </c>
      <c r="B19" t="s">
        <v>153</v>
      </c>
      <c r="C19">
        <v>214</v>
      </c>
      <c r="D19">
        <v>152</v>
      </c>
      <c r="E19">
        <v>168</v>
      </c>
      <c r="F19">
        <v>170</v>
      </c>
      <c r="G19">
        <v>196</v>
      </c>
      <c r="H19">
        <v>159</v>
      </c>
      <c r="I19">
        <v>183</v>
      </c>
      <c r="J19">
        <v>173</v>
      </c>
      <c r="K19">
        <v>217</v>
      </c>
      <c r="L19">
        <v>199</v>
      </c>
      <c r="M19">
        <v>186</v>
      </c>
      <c r="N19">
        <v>203</v>
      </c>
      <c r="O19">
        <v>201</v>
      </c>
      <c r="P19">
        <v>183</v>
      </c>
      <c r="Q19">
        <v>195</v>
      </c>
      <c r="R19">
        <v>176</v>
      </c>
      <c r="S19">
        <v>157</v>
      </c>
      <c r="T19">
        <v>133</v>
      </c>
      <c r="U19">
        <v>193</v>
      </c>
      <c r="V19">
        <v>152</v>
      </c>
      <c r="W19">
        <v>137</v>
      </c>
      <c r="X19">
        <v>133</v>
      </c>
      <c r="Y19">
        <v>120</v>
      </c>
      <c r="Z19">
        <v>121</v>
      </c>
      <c r="AA19">
        <v>113</v>
      </c>
      <c r="AB19">
        <v>105</v>
      </c>
      <c r="AC19">
        <v>98</v>
      </c>
      <c r="AD19">
        <v>105</v>
      </c>
      <c r="AE19">
        <v>79</v>
      </c>
      <c r="AF19">
        <v>100</v>
      </c>
      <c r="AG19">
        <v>90</v>
      </c>
      <c r="AH19">
        <v>80</v>
      </c>
      <c r="AI19">
        <v>74</v>
      </c>
      <c r="AJ19">
        <v>81</v>
      </c>
      <c r="AK19">
        <v>73</v>
      </c>
      <c r="AL19">
        <v>50</v>
      </c>
    </row>
    <row r="20" spans="1:38">
      <c r="A20"/>
      <c r="B20" t="s">
        <v>145</v>
      </c>
      <c r="C20">
        <v>167</v>
      </c>
      <c r="D20">
        <v>139</v>
      </c>
      <c r="E20">
        <v>159</v>
      </c>
      <c r="F20">
        <v>172</v>
      </c>
      <c r="G20">
        <v>157</v>
      </c>
      <c r="H20">
        <v>137</v>
      </c>
      <c r="I20">
        <v>143</v>
      </c>
      <c r="J20">
        <v>155</v>
      </c>
      <c r="K20">
        <v>183</v>
      </c>
      <c r="L20">
        <v>166</v>
      </c>
      <c r="M20">
        <v>168</v>
      </c>
      <c r="N20">
        <v>139</v>
      </c>
      <c r="O20">
        <v>166</v>
      </c>
      <c r="P20">
        <v>149</v>
      </c>
      <c r="Q20">
        <v>149</v>
      </c>
      <c r="R20">
        <v>137</v>
      </c>
      <c r="S20">
        <v>150</v>
      </c>
      <c r="T20">
        <v>118</v>
      </c>
      <c r="U20">
        <v>146</v>
      </c>
      <c r="V20">
        <v>134</v>
      </c>
      <c r="W20">
        <v>120</v>
      </c>
      <c r="X20">
        <v>120</v>
      </c>
      <c r="Y20">
        <v>104</v>
      </c>
      <c r="Z20">
        <v>89</v>
      </c>
      <c r="AA20">
        <v>109</v>
      </c>
      <c r="AB20">
        <v>104</v>
      </c>
      <c r="AC20">
        <v>97</v>
      </c>
      <c r="AD20">
        <v>81</v>
      </c>
      <c r="AE20">
        <v>87</v>
      </c>
      <c r="AF20">
        <v>68</v>
      </c>
      <c r="AG20">
        <v>68</v>
      </c>
      <c r="AH20">
        <v>72</v>
      </c>
      <c r="AI20">
        <v>66</v>
      </c>
      <c r="AJ20">
        <v>61</v>
      </c>
      <c r="AK20">
        <v>59</v>
      </c>
      <c r="AL20">
        <v>58</v>
      </c>
    </row>
    <row r="21" spans="1:38">
      <c r="A21"/>
      <c r="B21" t="s">
        <v>165</v>
      </c>
      <c r="C21">
        <v>192</v>
      </c>
      <c r="D21">
        <v>147</v>
      </c>
      <c r="E21">
        <v>163</v>
      </c>
      <c r="F21">
        <v>171</v>
      </c>
      <c r="G21">
        <v>177</v>
      </c>
      <c r="H21">
        <v>148</v>
      </c>
      <c r="I21">
        <v>158</v>
      </c>
      <c r="J21">
        <v>165</v>
      </c>
      <c r="K21">
        <v>196</v>
      </c>
      <c r="L21">
        <v>180</v>
      </c>
      <c r="M21">
        <v>178</v>
      </c>
      <c r="N21">
        <v>169</v>
      </c>
      <c r="O21">
        <v>182</v>
      </c>
      <c r="P21">
        <v>164</v>
      </c>
      <c r="Q21">
        <v>167</v>
      </c>
      <c r="R21">
        <v>153</v>
      </c>
      <c r="S21">
        <v>157</v>
      </c>
      <c r="T21">
        <v>123</v>
      </c>
      <c r="U21">
        <v>167</v>
      </c>
      <c r="V21">
        <v>143</v>
      </c>
      <c r="W21">
        <v>127</v>
      </c>
      <c r="X21">
        <v>126</v>
      </c>
      <c r="Y21">
        <v>111</v>
      </c>
      <c r="Z21">
        <v>104</v>
      </c>
      <c r="AA21">
        <v>113</v>
      </c>
      <c r="AB21">
        <v>105</v>
      </c>
      <c r="AC21">
        <v>99</v>
      </c>
      <c r="AD21">
        <v>91</v>
      </c>
      <c r="AE21">
        <v>85</v>
      </c>
      <c r="AF21">
        <v>81</v>
      </c>
      <c r="AG21">
        <v>80</v>
      </c>
      <c r="AH21">
        <v>77</v>
      </c>
      <c r="AI21">
        <v>69</v>
      </c>
      <c r="AJ21">
        <v>70</v>
      </c>
      <c r="AK21">
        <v>65</v>
      </c>
      <c r="AL21">
        <v>56</v>
      </c>
    </row>
    <row r="22" spans="1:38">
      <c r="A22" t="s">
        <v>189</v>
      </c>
      <c r="B22" t="s">
        <v>153</v>
      </c>
      <c r="C22">
        <v>163</v>
      </c>
      <c r="D22">
        <v>186</v>
      </c>
      <c r="E22">
        <v>185</v>
      </c>
      <c r="F22">
        <v>187</v>
      </c>
      <c r="G22">
        <v>203</v>
      </c>
      <c r="H22">
        <v>180</v>
      </c>
      <c r="I22">
        <v>169</v>
      </c>
      <c r="J22">
        <v>159</v>
      </c>
      <c r="K22">
        <v>186</v>
      </c>
      <c r="L22">
        <v>175</v>
      </c>
      <c r="M22">
        <v>192</v>
      </c>
      <c r="N22">
        <v>204</v>
      </c>
      <c r="O22">
        <v>184</v>
      </c>
      <c r="P22">
        <v>203</v>
      </c>
      <c r="Q22">
        <v>161</v>
      </c>
      <c r="R22">
        <v>192</v>
      </c>
      <c r="S22">
        <v>169</v>
      </c>
      <c r="T22">
        <v>175</v>
      </c>
      <c r="U22">
        <v>212</v>
      </c>
      <c r="V22">
        <v>158</v>
      </c>
      <c r="W22">
        <v>171</v>
      </c>
      <c r="X22">
        <v>153</v>
      </c>
      <c r="Y22">
        <v>151</v>
      </c>
      <c r="Z22">
        <v>120</v>
      </c>
      <c r="AA22">
        <v>128</v>
      </c>
      <c r="AB22">
        <v>128</v>
      </c>
      <c r="AC22">
        <v>111</v>
      </c>
      <c r="AD22">
        <v>118</v>
      </c>
      <c r="AE22">
        <v>109</v>
      </c>
      <c r="AF22">
        <v>104</v>
      </c>
      <c r="AG22">
        <v>91</v>
      </c>
      <c r="AH22">
        <v>96</v>
      </c>
      <c r="AI22">
        <v>89</v>
      </c>
      <c r="AJ22">
        <v>95</v>
      </c>
      <c r="AK22">
        <v>83</v>
      </c>
      <c r="AL22">
        <v>88</v>
      </c>
    </row>
    <row r="23" spans="1:38">
      <c r="A23"/>
      <c r="B23" t="s">
        <v>145</v>
      </c>
      <c r="C23">
        <v>169</v>
      </c>
      <c r="D23">
        <v>163</v>
      </c>
      <c r="E23">
        <v>154</v>
      </c>
      <c r="F23">
        <v>155</v>
      </c>
      <c r="G23">
        <v>168</v>
      </c>
      <c r="H23">
        <v>136</v>
      </c>
      <c r="I23">
        <v>150</v>
      </c>
      <c r="J23">
        <v>147</v>
      </c>
      <c r="K23">
        <v>142</v>
      </c>
      <c r="L23">
        <v>182</v>
      </c>
      <c r="M23">
        <v>175</v>
      </c>
      <c r="N23">
        <v>177</v>
      </c>
      <c r="O23">
        <v>154</v>
      </c>
      <c r="P23">
        <v>179</v>
      </c>
      <c r="Q23">
        <v>160</v>
      </c>
      <c r="R23">
        <v>174</v>
      </c>
      <c r="S23">
        <v>159</v>
      </c>
      <c r="T23">
        <v>161</v>
      </c>
      <c r="U23">
        <v>145</v>
      </c>
      <c r="V23">
        <v>141</v>
      </c>
      <c r="W23">
        <v>137</v>
      </c>
      <c r="X23">
        <v>117</v>
      </c>
      <c r="Y23">
        <v>136</v>
      </c>
      <c r="Z23">
        <v>116</v>
      </c>
      <c r="AA23">
        <v>102</v>
      </c>
      <c r="AB23">
        <v>104</v>
      </c>
      <c r="AC23">
        <v>97</v>
      </c>
      <c r="AD23">
        <v>84</v>
      </c>
      <c r="AE23">
        <v>99</v>
      </c>
      <c r="AF23">
        <v>99</v>
      </c>
      <c r="AG23">
        <v>79</v>
      </c>
      <c r="AH23">
        <v>70</v>
      </c>
      <c r="AI23">
        <v>73</v>
      </c>
      <c r="AJ23">
        <v>74</v>
      </c>
      <c r="AK23">
        <v>49</v>
      </c>
      <c r="AL23">
        <v>57</v>
      </c>
    </row>
    <row r="24" spans="1:38">
      <c r="A24"/>
      <c r="B24" t="s">
        <v>165</v>
      </c>
      <c r="C24">
        <v>169</v>
      </c>
      <c r="D24">
        <v>172</v>
      </c>
      <c r="E24">
        <v>168</v>
      </c>
      <c r="F24">
        <v>169</v>
      </c>
      <c r="G24">
        <v>185</v>
      </c>
      <c r="H24">
        <v>158</v>
      </c>
      <c r="I24">
        <v>161</v>
      </c>
      <c r="J24">
        <v>154</v>
      </c>
      <c r="K24">
        <v>159</v>
      </c>
      <c r="L24">
        <v>181</v>
      </c>
      <c r="M24">
        <v>184</v>
      </c>
      <c r="N24">
        <v>189</v>
      </c>
      <c r="O24">
        <v>168</v>
      </c>
      <c r="P24">
        <v>193</v>
      </c>
      <c r="Q24">
        <v>163</v>
      </c>
      <c r="R24">
        <v>183</v>
      </c>
      <c r="S24">
        <v>165</v>
      </c>
      <c r="T24">
        <v>170</v>
      </c>
      <c r="U24">
        <v>175</v>
      </c>
      <c r="V24">
        <v>149</v>
      </c>
      <c r="W24">
        <v>155</v>
      </c>
      <c r="X24">
        <v>133</v>
      </c>
      <c r="Y24">
        <v>146</v>
      </c>
      <c r="Z24">
        <v>120</v>
      </c>
      <c r="AA24">
        <v>114</v>
      </c>
      <c r="AB24">
        <v>116</v>
      </c>
      <c r="AC24">
        <v>103</v>
      </c>
      <c r="AD24">
        <v>101</v>
      </c>
      <c r="AE24">
        <v>105</v>
      </c>
      <c r="AF24">
        <v>101</v>
      </c>
      <c r="AG24">
        <v>84</v>
      </c>
      <c r="AH24">
        <v>82</v>
      </c>
      <c r="AI24">
        <v>79</v>
      </c>
      <c r="AJ24">
        <v>84</v>
      </c>
      <c r="AK24">
        <v>64</v>
      </c>
      <c r="AL24">
        <v>71</v>
      </c>
    </row>
    <row r="25" spans="1:38" ht="14.25" customHeight="1">
      <c r="A25" t="s">
        <v>190</v>
      </c>
      <c r="B25" t="s">
        <v>153</v>
      </c>
      <c r="C25">
        <v>218</v>
      </c>
      <c r="D25">
        <v>259</v>
      </c>
      <c r="E25">
        <v>153</v>
      </c>
      <c r="F25">
        <v>139</v>
      </c>
      <c r="G25">
        <v>145</v>
      </c>
      <c r="H25">
        <v>134</v>
      </c>
      <c r="I25">
        <v>101</v>
      </c>
      <c r="J25">
        <v>175</v>
      </c>
      <c r="K25">
        <v>134</v>
      </c>
      <c r="L25">
        <v>185</v>
      </c>
      <c r="M25">
        <v>174</v>
      </c>
      <c r="N25">
        <v>224</v>
      </c>
      <c r="O25">
        <v>134</v>
      </c>
      <c r="P25">
        <v>235</v>
      </c>
      <c r="Q25">
        <v>183</v>
      </c>
      <c r="R25">
        <v>108</v>
      </c>
      <c r="S25">
        <v>205</v>
      </c>
      <c r="T25">
        <v>172</v>
      </c>
      <c r="U25">
        <v>139</v>
      </c>
      <c r="V25">
        <v>130</v>
      </c>
      <c r="W25">
        <v>99</v>
      </c>
      <c r="X25">
        <v>113</v>
      </c>
      <c r="Y25">
        <v>155</v>
      </c>
      <c r="Z25">
        <v>143</v>
      </c>
      <c r="AA25">
        <v>136</v>
      </c>
      <c r="AB25">
        <v>125</v>
      </c>
      <c r="AC25">
        <v>106</v>
      </c>
      <c r="AD25">
        <v>101</v>
      </c>
      <c r="AE25">
        <v>115</v>
      </c>
      <c r="AF25">
        <v>102</v>
      </c>
      <c r="AG25">
        <v>83</v>
      </c>
      <c r="AH25">
        <v>69</v>
      </c>
      <c r="AI25">
        <v>113</v>
      </c>
      <c r="AJ25">
        <v>65</v>
      </c>
      <c r="AK25">
        <v>61</v>
      </c>
      <c r="AL25">
        <v>77</v>
      </c>
    </row>
    <row r="26" spans="1:38">
      <c r="A26"/>
      <c r="B26" t="s">
        <v>145</v>
      </c>
      <c r="C26">
        <v>108</v>
      </c>
      <c r="D26">
        <v>139</v>
      </c>
      <c r="E26">
        <v>161</v>
      </c>
      <c r="F26">
        <v>224</v>
      </c>
      <c r="G26">
        <v>155</v>
      </c>
      <c r="H26">
        <v>178</v>
      </c>
      <c r="I26">
        <v>165</v>
      </c>
      <c r="J26">
        <v>167</v>
      </c>
      <c r="K26">
        <v>130</v>
      </c>
      <c r="L26">
        <v>161</v>
      </c>
      <c r="M26">
        <v>130</v>
      </c>
      <c r="N26">
        <v>110</v>
      </c>
      <c r="O26">
        <v>177</v>
      </c>
      <c r="P26">
        <v>137</v>
      </c>
      <c r="Q26">
        <v>88</v>
      </c>
      <c r="R26">
        <v>115</v>
      </c>
      <c r="S26">
        <v>102</v>
      </c>
      <c r="T26">
        <v>141</v>
      </c>
      <c r="U26">
        <v>129</v>
      </c>
      <c r="V26">
        <v>150</v>
      </c>
      <c r="W26">
        <v>102</v>
      </c>
      <c r="X26">
        <v>104</v>
      </c>
      <c r="Y26">
        <v>128</v>
      </c>
      <c r="Z26">
        <v>148</v>
      </c>
      <c r="AA26">
        <v>109</v>
      </c>
      <c r="AB26">
        <v>120</v>
      </c>
      <c r="AC26">
        <v>115</v>
      </c>
      <c r="AD26">
        <v>99</v>
      </c>
      <c r="AE26">
        <v>118</v>
      </c>
      <c r="AF26">
        <v>100</v>
      </c>
      <c r="AG26">
        <v>64</v>
      </c>
      <c r="AH26">
        <v>55</v>
      </c>
      <c r="AI26">
        <v>83</v>
      </c>
      <c r="AJ26">
        <v>30</v>
      </c>
      <c r="AK26">
        <v>84</v>
      </c>
      <c r="AL26">
        <v>57</v>
      </c>
    </row>
    <row r="27" spans="1:38">
      <c r="A27"/>
      <c r="B27" t="s">
        <v>165</v>
      </c>
      <c r="C27">
        <v>158</v>
      </c>
      <c r="D27">
        <v>189</v>
      </c>
      <c r="E27">
        <v>159</v>
      </c>
      <c r="F27">
        <v>195</v>
      </c>
      <c r="G27">
        <v>154</v>
      </c>
      <c r="H27">
        <v>161</v>
      </c>
      <c r="I27">
        <v>145</v>
      </c>
      <c r="J27">
        <v>172</v>
      </c>
      <c r="K27">
        <v>132</v>
      </c>
      <c r="L27">
        <v>174</v>
      </c>
      <c r="M27">
        <v>146</v>
      </c>
      <c r="N27">
        <v>154</v>
      </c>
      <c r="O27">
        <v>164</v>
      </c>
      <c r="P27">
        <v>177</v>
      </c>
      <c r="Q27">
        <v>129</v>
      </c>
      <c r="R27">
        <v>114</v>
      </c>
      <c r="S27">
        <v>148</v>
      </c>
      <c r="T27">
        <v>155</v>
      </c>
      <c r="U27">
        <v>136</v>
      </c>
      <c r="V27">
        <v>144</v>
      </c>
      <c r="W27">
        <v>104</v>
      </c>
      <c r="X27">
        <v>107</v>
      </c>
      <c r="Y27">
        <v>138</v>
      </c>
      <c r="Z27">
        <v>147</v>
      </c>
      <c r="AA27">
        <v>120</v>
      </c>
      <c r="AB27">
        <v>122</v>
      </c>
      <c r="AC27">
        <v>109</v>
      </c>
      <c r="AD27">
        <v>99</v>
      </c>
      <c r="AE27">
        <v>120</v>
      </c>
      <c r="AF27">
        <v>103</v>
      </c>
      <c r="AG27">
        <v>74</v>
      </c>
      <c r="AH27">
        <v>61</v>
      </c>
      <c r="AI27">
        <v>96</v>
      </c>
      <c r="AJ27">
        <v>46</v>
      </c>
      <c r="AK27">
        <v>76</v>
      </c>
      <c r="AL27">
        <v>66</v>
      </c>
    </row>
    <row r="28" spans="1:38" ht="14.25" customHeight="1">
      <c r="A28" t="s">
        <v>191</v>
      </c>
      <c r="B28" t="s">
        <v>153</v>
      </c>
      <c r="C28">
        <v>173</v>
      </c>
      <c r="D28">
        <v>202</v>
      </c>
      <c r="E28">
        <v>209</v>
      </c>
      <c r="F28">
        <v>192</v>
      </c>
      <c r="G28">
        <v>204</v>
      </c>
      <c r="H28">
        <v>164</v>
      </c>
      <c r="I28">
        <v>166</v>
      </c>
      <c r="J28">
        <v>159</v>
      </c>
      <c r="K28">
        <v>205</v>
      </c>
      <c r="L28">
        <v>166</v>
      </c>
      <c r="M28">
        <v>219</v>
      </c>
      <c r="N28">
        <v>252</v>
      </c>
      <c r="O28">
        <v>210</v>
      </c>
      <c r="P28">
        <v>217</v>
      </c>
      <c r="Q28">
        <v>196</v>
      </c>
      <c r="R28">
        <v>201</v>
      </c>
      <c r="S28">
        <v>237</v>
      </c>
      <c r="T28">
        <v>171</v>
      </c>
      <c r="U28">
        <v>154</v>
      </c>
      <c r="V28">
        <v>155</v>
      </c>
      <c r="W28">
        <v>139</v>
      </c>
      <c r="X28">
        <v>129</v>
      </c>
      <c r="Y28">
        <v>164</v>
      </c>
      <c r="Z28">
        <v>148</v>
      </c>
      <c r="AA28">
        <v>151</v>
      </c>
      <c r="AB28">
        <v>151</v>
      </c>
      <c r="AC28">
        <v>105</v>
      </c>
      <c r="AD28">
        <v>129</v>
      </c>
      <c r="AE28">
        <v>114</v>
      </c>
      <c r="AF28">
        <v>93</v>
      </c>
      <c r="AG28">
        <v>85</v>
      </c>
      <c r="AH28">
        <v>90</v>
      </c>
      <c r="AI28">
        <v>82</v>
      </c>
      <c r="AJ28">
        <v>83</v>
      </c>
      <c r="AK28">
        <v>99</v>
      </c>
      <c r="AL28">
        <v>107</v>
      </c>
    </row>
    <row r="29" spans="1:38">
      <c r="A29"/>
      <c r="B29" t="s">
        <v>145</v>
      </c>
      <c r="C29">
        <v>165</v>
      </c>
      <c r="D29">
        <v>151</v>
      </c>
      <c r="E29">
        <v>133</v>
      </c>
      <c r="F29">
        <v>135</v>
      </c>
      <c r="G29">
        <v>133</v>
      </c>
      <c r="H29">
        <v>130</v>
      </c>
      <c r="I29">
        <v>107</v>
      </c>
      <c r="J29">
        <v>143</v>
      </c>
      <c r="K29">
        <v>152</v>
      </c>
      <c r="L29">
        <v>156</v>
      </c>
      <c r="M29">
        <v>160</v>
      </c>
      <c r="N29">
        <v>184</v>
      </c>
      <c r="O29">
        <v>178</v>
      </c>
      <c r="P29">
        <v>166</v>
      </c>
      <c r="Q29">
        <v>165</v>
      </c>
      <c r="R29">
        <v>146</v>
      </c>
      <c r="S29">
        <v>168</v>
      </c>
      <c r="T29">
        <v>147</v>
      </c>
      <c r="U29">
        <v>150</v>
      </c>
      <c r="V29">
        <v>141</v>
      </c>
      <c r="W29">
        <v>102</v>
      </c>
      <c r="X29">
        <v>113</v>
      </c>
      <c r="Y29">
        <v>137</v>
      </c>
      <c r="Z29">
        <v>136</v>
      </c>
      <c r="AA29">
        <v>131</v>
      </c>
      <c r="AB29">
        <v>108</v>
      </c>
      <c r="AC29">
        <v>95</v>
      </c>
      <c r="AD29">
        <v>70</v>
      </c>
      <c r="AE29">
        <v>88</v>
      </c>
      <c r="AF29">
        <v>98</v>
      </c>
      <c r="AG29">
        <v>80</v>
      </c>
      <c r="AH29">
        <v>75</v>
      </c>
      <c r="AI29">
        <v>75</v>
      </c>
      <c r="AJ29">
        <v>68</v>
      </c>
      <c r="AK29">
        <v>78</v>
      </c>
      <c r="AL29">
        <v>65</v>
      </c>
    </row>
    <row r="30" spans="1:38">
      <c r="A30"/>
      <c r="B30" t="s">
        <v>165</v>
      </c>
      <c r="C30">
        <v>170</v>
      </c>
      <c r="D30">
        <v>170</v>
      </c>
      <c r="E30">
        <v>166</v>
      </c>
      <c r="F30">
        <v>159</v>
      </c>
      <c r="G30">
        <v>161</v>
      </c>
      <c r="H30">
        <v>146</v>
      </c>
      <c r="I30">
        <v>132</v>
      </c>
      <c r="J30">
        <v>150</v>
      </c>
      <c r="K30">
        <v>176</v>
      </c>
      <c r="L30">
        <v>162</v>
      </c>
      <c r="M30">
        <v>187</v>
      </c>
      <c r="N30">
        <v>210</v>
      </c>
      <c r="O30">
        <v>193</v>
      </c>
      <c r="P30">
        <v>188</v>
      </c>
      <c r="Q30">
        <v>180</v>
      </c>
      <c r="R30">
        <v>171</v>
      </c>
      <c r="S30">
        <v>195</v>
      </c>
      <c r="T30">
        <v>160</v>
      </c>
      <c r="U30">
        <v>154</v>
      </c>
      <c r="V30">
        <v>152</v>
      </c>
      <c r="W30">
        <v>119</v>
      </c>
      <c r="X30">
        <v>121</v>
      </c>
      <c r="Y30">
        <v>147</v>
      </c>
      <c r="Z30">
        <v>142</v>
      </c>
      <c r="AA30">
        <v>140</v>
      </c>
      <c r="AB30">
        <v>128</v>
      </c>
      <c r="AC30">
        <v>99</v>
      </c>
      <c r="AD30">
        <v>97</v>
      </c>
      <c r="AE30">
        <v>99</v>
      </c>
      <c r="AF30">
        <v>98</v>
      </c>
      <c r="AG30">
        <v>83</v>
      </c>
      <c r="AH30">
        <v>83</v>
      </c>
      <c r="AI30">
        <v>79</v>
      </c>
      <c r="AJ30">
        <v>75</v>
      </c>
      <c r="AK30">
        <v>87</v>
      </c>
      <c r="AL30">
        <v>84</v>
      </c>
    </row>
    <row r="31" spans="1:38">
      <c r="A31" t="s">
        <v>192</v>
      </c>
      <c r="B31" t="s">
        <v>153</v>
      </c>
      <c r="C31">
        <v>186</v>
      </c>
      <c r="D31">
        <v>196</v>
      </c>
      <c r="E31">
        <v>171</v>
      </c>
      <c r="F31">
        <v>167</v>
      </c>
      <c r="G31">
        <v>166</v>
      </c>
      <c r="H31">
        <v>164</v>
      </c>
      <c r="I31">
        <v>174</v>
      </c>
      <c r="J31">
        <v>153</v>
      </c>
      <c r="K31">
        <v>160</v>
      </c>
      <c r="L31">
        <v>166</v>
      </c>
      <c r="M31">
        <v>197</v>
      </c>
      <c r="N31">
        <v>187</v>
      </c>
      <c r="O31">
        <v>175</v>
      </c>
      <c r="P31">
        <v>161</v>
      </c>
      <c r="Q31">
        <v>177</v>
      </c>
      <c r="R31">
        <v>157</v>
      </c>
      <c r="S31">
        <v>149</v>
      </c>
      <c r="T31">
        <v>136</v>
      </c>
      <c r="U31">
        <v>141</v>
      </c>
      <c r="V31">
        <v>137</v>
      </c>
      <c r="W31">
        <v>144</v>
      </c>
      <c r="X31">
        <v>138</v>
      </c>
      <c r="Y31">
        <v>120</v>
      </c>
      <c r="Z31">
        <v>125</v>
      </c>
      <c r="AA31">
        <v>114</v>
      </c>
      <c r="AB31">
        <v>120</v>
      </c>
      <c r="AC31">
        <v>109</v>
      </c>
      <c r="AD31">
        <v>106</v>
      </c>
      <c r="AE31">
        <v>104</v>
      </c>
      <c r="AF31">
        <v>107</v>
      </c>
      <c r="AG31">
        <v>96</v>
      </c>
      <c r="AH31">
        <v>95</v>
      </c>
      <c r="AI31">
        <v>87</v>
      </c>
      <c r="AJ31">
        <v>96</v>
      </c>
      <c r="AK31">
        <v>89</v>
      </c>
      <c r="AL31">
        <v>81</v>
      </c>
    </row>
    <row r="32" spans="1:38">
      <c r="A32"/>
      <c r="B32" t="s">
        <v>145</v>
      </c>
      <c r="C32">
        <v>142</v>
      </c>
      <c r="D32">
        <v>137</v>
      </c>
      <c r="E32">
        <v>139</v>
      </c>
      <c r="F32">
        <v>123</v>
      </c>
      <c r="G32">
        <v>132</v>
      </c>
      <c r="H32">
        <v>132</v>
      </c>
      <c r="I32">
        <v>125</v>
      </c>
      <c r="J32">
        <v>123</v>
      </c>
      <c r="K32">
        <v>110</v>
      </c>
      <c r="L32">
        <v>118</v>
      </c>
      <c r="M32">
        <v>130</v>
      </c>
      <c r="N32">
        <v>138</v>
      </c>
      <c r="O32">
        <v>142</v>
      </c>
      <c r="P32">
        <v>147</v>
      </c>
      <c r="Q32">
        <v>139</v>
      </c>
      <c r="R32">
        <v>142</v>
      </c>
      <c r="S32">
        <v>132</v>
      </c>
      <c r="T32">
        <v>115</v>
      </c>
      <c r="U32">
        <v>123</v>
      </c>
      <c r="V32">
        <v>115</v>
      </c>
      <c r="W32">
        <v>111</v>
      </c>
      <c r="X32">
        <v>117</v>
      </c>
      <c r="Y32">
        <v>99</v>
      </c>
      <c r="Z32">
        <v>97</v>
      </c>
      <c r="AA32">
        <v>92</v>
      </c>
      <c r="AB32">
        <v>102</v>
      </c>
      <c r="AC32">
        <v>95</v>
      </c>
      <c r="AD32">
        <v>88</v>
      </c>
      <c r="AE32">
        <v>77</v>
      </c>
      <c r="AF32">
        <v>84</v>
      </c>
      <c r="AG32">
        <v>91</v>
      </c>
      <c r="AH32">
        <v>78</v>
      </c>
      <c r="AI32">
        <v>71</v>
      </c>
      <c r="AJ32">
        <v>70</v>
      </c>
      <c r="AK32">
        <v>71</v>
      </c>
      <c r="AL32">
        <v>69</v>
      </c>
    </row>
    <row r="33" spans="1:38">
      <c r="A33"/>
      <c r="B33" t="s">
        <v>165</v>
      </c>
      <c r="C33">
        <v>161</v>
      </c>
      <c r="D33">
        <v>161</v>
      </c>
      <c r="E33">
        <v>153</v>
      </c>
      <c r="F33">
        <v>142</v>
      </c>
      <c r="G33">
        <v>147</v>
      </c>
      <c r="H33">
        <v>146</v>
      </c>
      <c r="I33">
        <v>144</v>
      </c>
      <c r="J33">
        <v>137</v>
      </c>
      <c r="K33">
        <v>131</v>
      </c>
      <c r="L33">
        <v>138</v>
      </c>
      <c r="M33">
        <v>156</v>
      </c>
      <c r="N33">
        <v>158</v>
      </c>
      <c r="O33">
        <v>157</v>
      </c>
      <c r="P33">
        <v>155</v>
      </c>
      <c r="Q33">
        <v>156</v>
      </c>
      <c r="R33">
        <v>150</v>
      </c>
      <c r="S33">
        <v>141</v>
      </c>
      <c r="T33">
        <v>124</v>
      </c>
      <c r="U33">
        <v>132</v>
      </c>
      <c r="V33">
        <v>125</v>
      </c>
      <c r="W33">
        <v>125</v>
      </c>
      <c r="X33">
        <v>127</v>
      </c>
      <c r="Y33">
        <v>109</v>
      </c>
      <c r="Z33">
        <v>109</v>
      </c>
      <c r="AA33">
        <v>102</v>
      </c>
      <c r="AB33">
        <v>110</v>
      </c>
      <c r="AC33">
        <v>101</v>
      </c>
      <c r="AD33">
        <v>96</v>
      </c>
      <c r="AE33">
        <v>89</v>
      </c>
      <c r="AF33">
        <v>94</v>
      </c>
      <c r="AG33">
        <v>94</v>
      </c>
      <c r="AH33">
        <v>86</v>
      </c>
      <c r="AI33">
        <v>78</v>
      </c>
      <c r="AJ33">
        <v>81</v>
      </c>
      <c r="AK33">
        <v>80</v>
      </c>
      <c r="AL33">
        <v>75</v>
      </c>
    </row>
    <row r="34" spans="1:38">
      <c r="A34" t="s">
        <v>193</v>
      </c>
      <c r="B34" t="s">
        <v>153</v>
      </c>
      <c r="C34">
        <v>176</v>
      </c>
      <c r="D34">
        <v>168</v>
      </c>
      <c r="E34">
        <v>142</v>
      </c>
      <c r="F34">
        <v>150</v>
      </c>
      <c r="G34">
        <v>131</v>
      </c>
      <c r="H34">
        <v>145</v>
      </c>
      <c r="I34">
        <v>154</v>
      </c>
      <c r="J34">
        <v>160</v>
      </c>
      <c r="K34">
        <v>163</v>
      </c>
      <c r="L34">
        <v>162</v>
      </c>
      <c r="M34">
        <v>184</v>
      </c>
      <c r="N34">
        <v>175</v>
      </c>
      <c r="O34">
        <v>176</v>
      </c>
      <c r="P34">
        <v>196</v>
      </c>
      <c r="Q34">
        <v>152</v>
      </c>
      <c r="R34">
        <v>164</v>
      </c>
      <c r="S34">
        <v>138</v>
      </c>
      <c r="T34">
        <v>136</v>
      </c>
      <c r="U34">
        <v>159</v>
      </c>
      <c r="V34">
        <v>127</v>
      </c>
      <c r="W34">
        <v>118</v>
      </c>
      <c r="X34">
        <v>109</v>
      </c>
      <c r="Y34">
        <v>131</v>
      </c>
      <c r="Z34">
        <v>104</v>
      </c>
      <c r="AA34">
        <v>111</v>
      </c>
      <c r="AB34">
        <v>119</v>
      </c>
      <c r="AC34">
        <v>115</v>
      </c>
      <c r="AD34">
        <v>99</v>
      </c>
      <c r="AE34">
        <v>86</v>
      </c>
      <c r="AF34">
        <v>82</v>
      </c>
      <c r="AG34">
        <v>88</v>
      </c>
      <c r="AH34">
        <v>102</v>
      </c>
      <c r="AI34">
        <v>82</v>
      </c>
      <c r="AJ34">
        <v>67</v>
      </c>
      <c r="AK34">
        <v>80</v>
      </c>
      <c r="AL34">
        <v>78</v>
      </c>
    </row>
    <row r="35" spans="1:38">
      <c r="A35"/>
      <c r="B35" t="s">
        <v>145</v>
      </c>
      <c r="C35">
        <v>156</v>
      </c>
      <c r="D35">
        <v>144</v>
      </c>
      <c r="E35">
        <v>116</v>
      </c>
      <c r="F35">
        <v>116</v>
      </c>
      <c r="G35">
        <v>115</v>
      </c>
      <c r="H35">
        <v>120</v>
      </c>
      <c r="I35">
        <v>143</v>
      </c>
      <c r="J35">
        <v>126</v>
      </c>
      <c r="K35">
        <v>124</v>
      </c>
      <c r="L35">
        <v>123</v>
      </c>
      <c r="M35">
        <v>166</v>
      </c>
      <c r="N35">
        <v>169</v>
      </c>
      <c r="O35">
        <v>159</v>
      </c>
      <c r="P35">
        <v>146</v>
      </c>
      <c r="Q35">
        <v>159</v>
      </c>
      <c r="R35">
        <v>143</v>
      </c>
      <c r="S35">
        <v>145</v>
      </c>
      <c r="T35">
        <v>129</v>
      </c>
      <c r="U35">
        <v>113</v>
      </c>
      <c r="V35">
        <v>114</v>
      </c>
      <c r="W35">
        <v>115</v>
      </c>
      <c r="X35">
        <v>99</v>
      </c>
      <c r="Y35">
        <v>96</v>
      </c>
      <c r="Z35">
        <v>116</v>
      </c>
      <c r="AA35">
        <v>110</v>
      </c>
      <c r="AB35">
        <v>78</v>
      </c>
      <c r="AC35">
        <v>102</v>
      </c>
      <c r="AD35">
        <v>97</v>
      </c>
      <c r="AE35">
        <v>76</v>
      </c>
      <c r="AF35">
        <v>66</v>
      </c>
      <c r="AG35">
        <v>75</v>
      </c>
      <c r="AH35">
        <v>80</v>
      </c>
      <c r="AI35">
        <v>60</v>
      </c>
      <c r="AJ35">
        <v>64</v>
      </c>
      <c r="AK35">
        <v>68</v>
      </c>
      <c r="AL35">
        <v>60</v>
      </c>
    </row>
    <row r="36" spans="1:38">
      <c r="A36"/>
      <c r="B36" t="s">
        <v>165</v>
      </c>
      <c r="C36">
        <v>164</v>
      </c>
      <c r="D36">
        <v>157</v>
      </c>
      <c r="E36">
        <v>127</v>
      </c>
      <c r="F36">
        <v>132</v>
      </c>
      <c r="G36">
        <v>122</v>
      </c>
      <c r="H36">
        <v>133</v>
      </c>
      <c r="I36">
        <v>150</v>
      </c>
      <c r="J36">
        <v>142</v>
      </c>
      <c r="K36">
        <v>142</v>
      </c>
      <c r="L36">
        <v>142</v>
      </c>
      <c r="M36">
        <v>175</v>
      </c>
      <c r="N36">
        <v>173</v>
      </c>
      <c r="O36">
        <v>165</v>
      </c>
      <c r="P36">
        <v>169</v>
      </c>
      <c r="Q36">
        <v>160</v>
      </c>
      <c r="R36">
        <v>153</v>
      </c>
      <c r="S36">
        <v>145</v>
      </c>
      <c r="T36">
        <v>134</v>
      </c>
      <c r="U36">
        <v>132</v>
      </c>
      <c r="V36">
        <v>120</v>
      </c>
      <c r="W36">
        <v>117</v>
      </c>
      <c r="X36">
        <v>105</v>
      </c>
      <c r="Y36">
        <v>111</v>
      </c>
      <c r="Z36">
        <v>112</v>
      </c>
      <c r="AA36">
        <v>111</v>
      </c>
      <c r="AB36">
        <v>95</v>
      </c>
      <c r="AC36">
        <v>109</v>
      </c>
      <c r="AD36">
        <v>99</v>
      </c>
      <c r="AE36">
        <v>81</v>
      </c>
      <c r="AF36">
        <v>74</v>
      </c>
      <c r="AG36">
        <v>82</v>
      </c>
      <c r="AH36">
        <v>90</v>
      </c>
      <c r="AI36">
        <v>71</v>
      </c>
      <c r="AJ36">
        <v>65</v>
      </c>
      <c r="AK36">
        <v>73</v>
      </c>
      <c r="AL36">
        <v>68</v>
      </c>
    </row>
    <row r="37" spans="1:38" ht="14.25" customHeight="1">
      <c r="A37" t="s">
        <v>194</v>
      </c>
      <c r="B37" t="s">
        <v>153</v>
      </c>
      <c r="C37">
        <v>180</v>
      </c>
      <c r="D37">
        <v>155</v>
      </c>
      <c r="E37">
        <v>164</v>
      </c>
      <c r="F37">
        <v>177</v>
      </c>
      <c r="G37">
        <v>169</v>
      </c>
      <c r="H37">
        <v>163</v>
      </c>
      <c r="I37">
        <v>178</v>
      </c>
      <c r="J37">
        <v>164</v>
      </c>
      <c r="K37">
        <v>181</v>
      </c>
      <c r="L37">
        <v>183</v>
      </c>
      <c r="M37">
        <v>206</v>
      </c>
      <c r="N37">
        <v>197</v>
      </c>
      <c r="O37">
        <v>194</v>
      </c>
      <c r="P37">
        <v>194</v>
      </c>
      <c r="Q37">
        <v>190</v>
      </c>
      <c r="R37">
        <v>187</v>
      </c>
      <c r="S37">
        <v>172</v>
      </c>
      <c r="T37">
        <v>169</v>
      </c>
      <c r="U37">
        <v>167</v>
      </c>
      <c r="V37">
        <v>163</v>
      </c>
      <c r="W37">
        <v>157</v>
      </c>
      <c r="X37">
        <v>150</v>
      </c>
      <c r="Y37">
        <v>143</v>
      </c>
      <c r="Z37">
        <v>138</v>
      </c>
      <c r="AA37">
        <v>135</v>
      </c>
      <c r="AB37">
        <v>134</v>
      </c>
      <c r="AC37">
        <v>122</v>
      </c>
      <c r="AD37">
        <v>119</v>
      </c>
      <c r="AE37">
        <v>111</v>
      </c>
      <c r="AF37">
        <v>109</v>
      </c>
      <c r="AG37">
        <v>99</v>
      </c>
      <c r="AH37">
        <v>94</v>
      </c>
      <c r="AI37">
        <v>87</v>
      </c>
      <c r="AJ37">
        <v>93</v>
      </c>
      <c r="AK37">
        <v>82</v>
      </c>
      <c r="AL37">
        <v>71</v>
      </c>
    </row>
    <row r="38" spans="1:38">
      <c r="A38"/>
      <c r="B38" t="s">
        <v>145</v>
      </c>
      <c r="C38">
        <v>144</v>
      </c>
      <c r="D38">
        <v>141</v>
      </c>
      <c r="E38">
        <v>133</v>
      </c>
      <c r="F38">
        <v>129</v>
      </c>
      <c r="G38">
        <v>134</v>
      </c>
      <c r="H38">
        <v>138</v>
      </c>
      <c r="I38">
        <v>129</v>
      </c>
      <c r="J38">
        <v>136</v>
      </c>
      <c r="K38">
        <v>133</v>
      </c>
      <c r="L38">
        <v>148</v>
      </c>
      <c r="M38">
        <v>153</v>
      </c>
      <c r="N38">
        <v>158</v>
      </c>
      <c r="O38">
        <v>157</v>
      </c>
      <c r="P38">
        <v>157</v>
      </c>
      <c r="Q38">
        <v>149</v>
      </c>
      <c r="R38">
        <v>148</v>
      </c>
      <c r="S38">
        <v>143</v>
      </c>
      <c r="T38">
        <v>145</v>
      </c>
      <c r="U38">
        <v>135</v>
      </c>
      <c r="V38">
        <v>132</v>
      </c>
      <c r="W38">
        <v>125</v>
      </c>
      <c r="X38">
        <v>128</v>
      </c>
      <c r="Y38">
        <v>118</v>
      </c>
      <c r="Z38">
        <v>127</v>
      </c>
      <c r="AA38">
        <v>109</v>
      </c>
      <c r="AB38">
        <v>111</v>
      </c>
      <c r="AC38">
        <v>104</v>
      </c>
      <c r="AD38">
        <v>88</v>
      </c>
      <c r="AE38">
        <v>96</v>
      </c>
      <c r="AF38">
        <v>89</v>
      </c>
      <c r="AG38">
        <v>76</v>
      </c>
      <c r="AH38">
        <v>79</v>
      </c>
      <c r="AI38">
        <v>69</v>
      </c>
      <c r="AJ38">
        <v>65</v>
      </c>
      <c r="AK38">
        <v>66</v>
      </c>
      <c r="AL38">
        <v>57</v>
      </c>
    </row>
    <row r="39" spans="1:38">
      <c r="A39"/>
      <c r="B39" t="s">
        <v>165</v>
      </c>
      <c r="C39">
        <v>160</v>
      </c>
      <c r="D39">
        <v>149</v>
      </c>
      <c r="E39">
        <v>147</v>
      </c>
      <c r="F39">
        <v>149</v>
      </c>
      <c r="G39">
        <v>150</v>
      </c>
      <c r="H39">
        <v>150</v>
      </c>
      <c r="I39">
        <v>150</v>
      </c>
      <c r="J39">
        <v>149</v>
      </c>
      <c r="K39">
        <v>153</v>
      </c>
      <c r="L39">
        <v>163</v>
      </c>
      <c r="M39">
        <v>175</v>
      </c>
      <c r="N39">
        <v>176</v>
      </c>
      <c r="O39">
        <v>172</v>
      </c>
      <c r="P39">
        <v>174</v>
      </c>
      <c r="Q39">
        <v>167</v>
      </c>
      <c r="R39">
        <v>164</v>
      </c>
      <c r="S39">
        <v>156</v>
      </c>
      <c r="T39">
        <v>156</v>
      </c>
      <c r="U39">
        <v>150</v>
      </c>
      <c r="V39">
        <v>146</v>
      </c>
      <c r="W39">
        <v>139</v>
      </c>
      <c r="X39">
        <v>138</v>
      </c>
      <c r="Y39">
        <v>130</v>
      </c>
      <c r="Z39">
        <v>132</v>
      </c>
      <c r="AA39">
        <v>121</v>
      </c>
      <c r="AB39">
        <v>122</v>
      </c>
      <c r="AC39">
        <v>113</v>
      </c>
      <c r="AD39">
        <v>101</v>
      </c>
      <c r="AE39">
        <v>103</v>
      </c>
      <c r="AF39">
        <v>98</v>
      </c>
      <c r="AG39">
        <v>87</v>
      </c>
      <c r="AH39">
        <v>87</v>
      </c>
      <c r="AI39">
        <v>77</v>
      </c>
      <c r="AJ39">
        <v>77</v>
      </c>
      <c r="AK39">
        <v>74</v>
      </c>
      <c r="AL39">
        <v>64</v>
      </c>
    </row>
    <row r="40" spans="1:38" ht="14.25" customHeight="1">
      <c r="A40" t="s">
        <v>195</v>
      </c>
      <c r="B40" t="s">
        <v>153</v>
      </c>
      <c r="C40">
        <v>217</v>
      </c>
      <c r="D40">
        <v>229</v>
      </c>
      <c r="E40">
        <v>197</v>
      </c>
      <c r="F40">
        <v>177</v>
      </c>
      <c r="G40">
        <v>202</v>
      </c>
      <c r="H40">
        <v>186</v>
      </c>
      <c r="I40">
        <v>213</v>
      </c>
      <c r="J40">
        <v>172</v>
      </c>
      <c r="K40">
        <v>209</v>
      </c>
      <c r="L40">
        <v>206</v>
      </c>
      <c r="M40">
        <v>205</v>
      </c>
      <c r="N40">
        <v>222</v>
      </c>
      <c r="O40">
        <v>188</v>
      </c>
      <c r="P40">
        <v>185</v>
      </c>
      <c r="Q40">
        <v>176</v>
      </c>
      <c r="R40">
        <v>183</v>
      </c>
      <c r="S40">
        <v>190</v>
      </c>
      <c r="T40">
        <v>165</v>
      </c>
      <c r="U40">
        <v>175</v>
      </c>
      <c r="V40">
        <v>173</v>
      </c>
      <c r="W40">
        <v>147</v>
      </c>
      <c r="X40">
        <v>158</v>
      </c>
      <c r="Y40">
        <v>177</v>
      </c>
      <c r="Z40">
        <v>148</v>
      </c>
      <c r="AA40">
        <v>137</v>
      </c>
      <c r="AB40">
        <v>124</v>
      </c>
      <c r="AC40">
        <v>120</v>
      </c>
      <c r="AD40">
        <v>116</v>
      </c>
      <c r="AE40">
        <v>111</v>
      </c>
      <c r="AF40">
        <v>126</v>
      </c>
      <c r="AG40">
        <v>101</v>
      </c>
      <c r="AH40">
        <v>108</v>
      </c>
      <c r="AI40">
        <v>92</v>
      </c>
      <c r="AJ40">
        <v>104</v>
      </c>
      <c r="AK40">
        <v>95</v>
      </c>
      <c r="AL40">
        <v>67</v>
      </c>
    </row>
    <row r="41" spans="1:38">
      <c r="A41"/>
      <c r="B41" t="s">
        <v>145</v>
      </c>
      <c r="C41">
        <v>158</v>
      </c>
      <c r="D41">
        <v>172</v>
      </c>
      <c r="E41">
        <v>149</v>
      </c>
      <c r="F41">
        <v>160</v>
      </c>
      <c r="G41">
        <v>141</v>
      </c>
      <c r="H41">
        <v>151</v>
      </c>
      <c r="I41">
        <v>166</v>
      </c>
      <c r="J41">
        <v>147</v>
      </c>
      <c r="K41">
        <v>172</v>
      </c>
      <c r="L41">
        <v>141</v>
      </c>
      <c r="M41">
        <v>173</v>
      </c>
      <c r="N41">
        <v>166</v>
      </c>
      <c r="O41">
        <v>146</v>
      </c>
      <c r="P41">
        <v>141</v>
      </c>
      <c r="Q41">
        <v>145</v>
      </c>
      <c r="R41">
        <v>143</v>
      </c>
      <c r="S41">
        <v>168</v>
      </c>
      <c r="T41">
        <v>148</v>
      </c>
      <c r="U41">
        <v>146</v>
      </c>
      <c r="V41">
        <v>149</v>
      </c>
      <c r="W41">
        <v>124</v>
      </c>
      <c r="X41">
        <v>119</v>
      </c>
      <c r="Y41">
        <v>131</v>
      </c>
      <c r="Z41">
        <v>122</v>
      </c>
      <c r="AA41">
        <v>117</v>
      </c>
      <c r="AB41">
        <v>118</v>
      </c>
      <c r="AC41">
        <v>102</v>
      </c>
      <c r="AD41">
        <v>85</v>
      </c>
      <c r="AE41">
        <v>87</v>
      </c>
      <c r="AF41">
        <v>95</v>
      </c>
      <c r="AG41">
        <v>90</v>
      </c>
      <c r="AH41">
        <v>74</v>
      </c>
      <c r="AI41">
        <v>77</v>
      </c>
      <c r="AJ41">
        <v>73</v>
      </c>
      <c r="AK41">
        <v>72</v>
      </c>
      <c r="AL41">
        <v>69</v>
      </c>
    </row>
    <row r="42" spans="1:38">
      <c r="A42"/>
      <c r="B42" t="s">
        <v>165</v>
      </c>
      <c r="C42">
        <v>183</v>
      </c>
      <c r="D42">
        <v>194</v>
      </c>
      <c r="E42">
        <v>170</v>
      </c>
      <c r="F42">
        <v>169</v>
      </c>
      <c r="G42">
        <v>167</v>
      </c>
      <c r="H42">
        <v>167</v>
      </c>
      <c r="I42">
        <v>187</v>
      </c>
      <c r="J42">
        <v>160</v>
      </c>
      <c r="K42">
        <v>186</v>
      </c>
      <c r="L42">
        <v>168</v>
      </c>
      <c r="M42">
        <v>186</v>
      </c>
      <c r="N42">
        <v>188</v>
      </c>
      <c r="O42">
        <v>164</v>
      </c>
      <c r="P42">
        <v>159</v>
      </c>
      <c r="Q42">
        <v>160</v>
      </c>
      <c r="R42">
        <v>162</v>
      </c>
      <c r="S42">
        <v>178</v>
      </c>
      <c r="T42">
        <v>157</v>
      </c>
      <c r="U42">
        <v>161</v>
      </c>
      <c r="V42">
        <v>160</v>
      </c>
      <c r="W42">
        <v>136</v>
      </c>
      <c r="X42">
        <v>136</v>
      </c>
      <c r="Y42">
        <v>151</v>
      </c>
      <c r="Z42">
        <v>134</v>
      </c>
      <c r="AA42">
        <v>128</v>
      </c>
      <c r="AB42">
        <v>122</v>
      </c>
      <c r="AC42">
        <v>109</v>
      </c>
      <c r="AD42">
        <v>99</v>
      </c>
      <c r="AE42">
        <v>98</v>
      </c>
      <c r="AF42">
        <v>108</v>
      </c>
      <c r="AG42">
        <v>95</v>
      </c>
      <c r="AH42">
        <v>89</v>
      </c>
      <c r="AI42">
        <v>85</v>
      </c>
      <c r="AJ42">
        <v>87</v>
      </c>
      <c r="AK42">
        <v>82</v>
      </c>
      <c r="AL42">
        <v>69</v>
      </c>
    </row>
    <row r="43" spans="1:38">
      <c r="A43" t="s">
        <v>196</v>
      </c>
      <c r="B43" t="s">
        <v>153</v>
      </c>
      <c r="C43">
        <v>180</v>
      </c>
      <c r="D43">
        <v>201</v>
      </c>
      <c r="E43">
        <v>167</v>
      </c>
      <c r="F43">
        <v>175</v>
      </c>
      <c r="G43">
        <v>170</v>
      </c>
      <c r="H43">
        <v>172</v>
      </c>
      <c r="I43">
        <v>151</v>
      </c>
      <c r="J43">
        <v>173</v>
      </c>
      <c r="K43">
        <v>166</v>
      </c>
      <c r="L43">
        <v>129</v>
      </c>
      <c r="M43">
        <v>130</v>
      </c>
      <c r="N43">
        <v>160</v>
      </c>
      <c r="O43">
        <v>157</v>
      </c>
      <c r="P43">
        <v>165</v>
      </c>
      <c r="Q43">
        <v>108</v>
      </c>
      <c r="R43">
        <v>148</v>
      </c>
      <c r="S43">
        <v>152</v>
      </c>
      <c r="T43">
        <v>155</v>
      </c>
      <c r="U43">
        <v>134</v>
      </c>
      <c r="V43">
        <v>134</v>
      </c>
      <c r="W43">
        <v>133</v>
      </c>
      <c r="X43">
        <v>142</v>
      </c>
      <c r="Y43">
        <v>154</v>
      </c>
      <c r="Z43">
        <v>98</v>
      </c>
      <c r="AA43">
        <v>125</v>
      </c>
      <c r="AB43">
        <v>130</v>
      </c>
      <c r="AC43">
        <v>124</v>
      </c>
      <c r="AD43">
        <v>110</v>
      </c>
      <c r="AE43">
        <v>112</v>
      </c>
      <c r="AF43">
        <v>113</v>
      </c>
      <c r="AG43">
        <v>107</v>
      </c>
      <c r="AH43">
        <v>99</v>
      </c>
      <c r="AI43">
        <v>90</v>
      </c>
      <c r="AJ43">
        <v>88</v>
      </c>
      <c r="AK43">
        <v>90</v>
      </c>
      <c r="AL43">
        <v>75</v>
      </c>
    </row>
    <row r="44" spans="1:38">
      <c r="A44"/>
      <c r="B44" t="s">
        <v>145</v>
      </c>
      <c r="C44">
        <v>166</v>
      </c>
      <c r="D44">
        <v>162</v>
      </c>
      <c r="E44">
        <v>151</v>
      </c>
      <c r="F44">
        <v>145</v>
      </c>
      <c r="G44">
        <v>146</v>
      </c>
      <c r="H44">
        <v>166</v>
      </c>
      <c r="I44">
        <v>158</v>
      </c>
      <c r="J44">
        <v>155</v>
      </c>
      <c r="K44">
        <v>143</v>
      </c>
      <c r="L44">
        <v>137</v>
      </c>
      <c r="M44">
        <v>120</v>
      </c>
      <c r="N44">
        <v>140</v>
      </c>
      <c r="O44">
        <v>139</v>
      </c>
      <c r="P44">
        <v>115</v>
      </c>
      <c r="Q44">
        <v>110</v>
      </c>
      <c r="R44">
        <v>138</v>
      </c>
      <c r="S44">
        <v>127</v>
      </c>
      <c r="T44">
        <v>133</v>
      </c>
      <c r="U44">
        <v>134</v>
      </c>
      <c r="V44">
        <v>132</v>
      </c>
      <c r="W44">
        <v>113</v>
      </c>
      <c r="X44">
        <v>128</v>
      </c>
      <c r="Y44">
        <v>97</v>
      </c>
      <c r="Z44">
        <v>105</v>
      </c>
      <c r="AA44">
        <v>116</v>
      </c>
      <c r="AB44">
        <v>106</v>
      </c>
      <c r="AC44">
        <v>106</v>
      </c>
      <c r="AD44">
        <v>85</v>
      </c>
      <c r="AE44">
        <v>93</v>
      </c>
      <c r="AF44">
        <v>83</v>
      </c>
      <c r="AG44">
        <v>86</v>
      </c>
      <c r="AH44">
        <v>72</v>
      </c>
      <c r="AI44">
        <v>78</v>
      </c>
      <c r="AJ44">
        <v>64</v>
      </c>
      <c r="AK44">
        <v>61</v>
      </c>
      <c r="AL44">
        <v>69</v>
      </c>
    </row>
    <row r="45" spans="1:38">
      <c r="A45"/>
      <c r="B45" t="s">
        <v>165</v>
      </c>
      <c r="C45">
        <v>173</v>
      </c>
      <c r="D45">
        <v>181</v>
      </c>
      <c r="E45">
        <v>158</v>
      </c>
      <c r="F45">
        <v>157</v>
      </c>
      <c r="G45">
        <v>158</v>
      </c>
      <c r="H45">
        <v>171</v>
      </c>
      <c r="I45">
        <v>155</v>
      </c>
      <c r="J45">
        <v>164</v>
      </c>
      <c r="K45">
        <v>153</v>
      </c>
      <c r="L45">
        <v>137</v>
      </c>
      <c r="M45">
        <v>125</v>
      </c>
      <c r="N45">
        <v>148</v>
      </c>
      <c r="O45">
        <v>147</v>
      </c>
      <c r="P45">
        <v>136</v>
      </c>
      <c r="Q45">
        <v>113</v>
      </c>
      <c r="R45">
        <v>146</v>
      </c>
      <c r="S45">
        <v>139</v>
      </c>
      <c r="T45">
        <v>142</v>
      </c>
      <c r="U45">
        <v>136</v>
      </c>
      <c r="V45">
        <v>134</v>
      </c>
      <c r="W45">
        <v>121</v>
      </c>
      <c r="X45">
        <v>135</v>
      </c>
      <c r="Y45">
        <v>121</v>
      </c>
      <c r="Z45">
        <v>105</v>
      </c>
      <c r="AA45">
        <v>121</v>
      </c>
      <c r="AB45">
        <v>117</v>
      </c>
      <c r="AC45">
        <v>114</v>
      </c>
      <c r="AD45">
        <v>96</v>
      </c>
      <c r="AE45">
        <v>102</v>
      </c>
      <c r="AF45">
        <v>97</v>
      </c>
      <c r="AG45">
        <v>96</v>
      </c>
      <c r="AH45">
        <v>86</v>
      </c>
      <c r="AI45">
        <v>84</v>
      </c>
      <c r="AJ45">
        <v>75</v>
      </c>
      <c r="AK45">
        <v>74</v>
      </c>
      <c r="AL45">
        <v>72</v>
      </c>
    </row>
    <row r="46" spans="1:38" ht="14.25" customHeight="1">
      <c r="A46" t="s">
        <v>197</v>
      </c>
      <c r="B46" t="s">
        <v>153</v>
      </c>
      <c r="C46">
        <v>161</v>
      </c>
      <c r="D46">
        <v>184</v>
      </c>
      <c r="E46">
        <v>183</v>
      </c>
      <c r="F46">
        <v>181</v>
      </c>
      <c r="G46">
        <v>177</v>
      </c>
      <c r="H46">
        <v>195</v>
      </c>
      <c r="I46">
        <v>181</v>
      </c>
      <c r="J46">
        <v>182</v>
      </c>
      <c r="K46">
        <v>119</v>
      </c>
      <c r="L46">
        <v>164</v>
      </c>
      <c r="M46">
        <v>151</v>
      </c>
      <c r="N46">
        <v>151</v>
      </c>
      <c r="O46">
        <v>136</v>
      </c>
      <c r="P46">
        <v>124</v>
      </c>
      <c r="Q46">
        <v>124</v>
      </c>
      <c r="R46">
        <v>158</v>
      </c>
      <c r="S46">
        <v>131</v>
      </c>
      <c r="T46">
        <v>122</v>
      </c>
      <c r="U46">
        <v>141</v>
      </c>
      <c r="V46">
        <v>135</v>
      </c>
      <c r="W46">
        <v>131</v>
      </c>
      <c r="X46">
        <v>128</v>
      </c>
      <c r="Y46">
        <v>110</v>
      </c>
      <c r="Z46">
        <v>94</v>
      </c>
      <c r="AA46">
        <v>106</v>
      </c>
      <c r="AB46">
        <v>105</v>
      </c>
      <c r="AC46">
        <v>88</v>
      </c>
      <c r="AD46">
        <v>101</v>
      </c>
      <c r="AE46">
        <v>103</v>
      </c>
      <c r="AF46">
        <v>87</v>
      </c>
      <c r="AG46">
        <v>91</v>
      </c>
      <c r="AH46">
        <v>91</v>
      </c>
      <c r="AI46">
        <v>77</v>
      </c>
      <c r="AJ46">
        <v>114</v>
      </c>
      <c r="AK46">
        <v>88</v>
      </c>
      <c r="AL46">
        <v>102</v>
      </c>
    </row>
    <row r="47" spans="1:38">
      <c r="A47"/>
      <c r="B47" t="s">
        <v>145</v>
      </c>
      <c r="C47">
        <v>156</v>
      </c>
      <c r="D47">
        <v>129</v>
      </c>
      <c r="E47">
        <v>138</v>
      </c>
      <c r="F47">
        <v>138</v>
      </c>
      <c r="G47">
        <v>135</v>
      </c>
      <c r="H47">
        <v>148</v>
      </c>
      <c r="I47">
        <v>125</v>
      </c>
      <c r="J47">
        <v>131</v>
      </c>
      <c r="K47">
        <v>126</v>
      </c>
      <c r="L47">
        <v>119</v>
      </c>
      <c r="M47">
        <v>141</v>
      </c>
      <c r="N47">
        <v>115</v>
      </c>
      <c r="O47">
        <v>114</v>
      </c>
      <c r="P47">
        <v>120</v>
      </c>
      <c r="Q47">
        <v>133</v>
      </c>
      <c r="R47">
        <v>137</v>
      </c>
      <c r="S47">
        <v>108</v>
      </c>
      <c r="T47">
        <v>102</v>
      </c>
      <c r="U47">
        <v>109</v>
      </c>
      <c r="V47">
        <v>91</v>
      </c>
      <c r="W47">
        <v>95</v>
      </c>
      <c r="X47">
        <v>115</v>
      </c>
      <c r="Y47">
        <v>109</v>
      </c>
      <c r="Z47">
        <v>108</v>
      </c>
      <c r="AA47">
        <v>88</v>
      </c>
      <c r="AB47">
        <v>75</v>
      </c>
      <c r="AC47">
        <v>79</v>
      </c>
      <c r="AD47">
        <v>86</v>
      </c>
      <c r="AE47">
        <v>73</v>
      </c>
      <c r="AF47">
        <v>74</v>
      </c>
      <c r="AG47">
        <v>68</v>
      </c>
      <c r="AH47">
        <v>68</v>
      </c>
      <c r="AI47">
        <v>59</v>
      </c>
      <c r="AJ47">
        <v>84</v>
      </c>
      <c r="AK47">
        <v>74</v>
      </c>
      <c r="AL47">
        <v>68</v>
      </c>
    </row>
    <row r="48" spans="1:38">
      <c r="A48"/>
      <c r="B48" t="s">
        <v>165</v>
      </c>
      <c r="C48">
        <v>163</v>
      </c>
      <c r="D48">
        <v>154</v>
      </c>
      <c r="E48">
        <v>157</v>
      </c>
      <c r="F48">
        <v>157</v>
      </c>
      <c r="G48">
        <v>154</v>
      </c>
      <c r="H48">
        <v>169</v>
      </c>
      <c r="I48">
        <v>148</v>
      </c>
      <c r="J48">
        <v>151</v>
      </c>
      <c r="K48">
        <v>125</v>
      </c>
      <c r="L48">
        <v>139</v>
      </c>
      <c r="M48">
        <v>148</v>
      </c>
      <c r="N48">
        <v>130</v>
      </c>
      <c r="O48">
        <v>123</v>
      </c>
      <c r="P48">
        <v>121</v>
      </c>
      <c r="Q48">
        <v>132</v>
      </c>
      <c r="R48">
        <v>145</v>
      </c>
      <c r="S48">
        <v>117</v>
      </c>
      <c r="T48">
        <v>110</v>
      </c>
      <c r="U48">
        <v>123</v>
      </c>
      <c r="V48">
        <v>110</v>
      </c>
      <c r="W48">
        <v>111</v>
      </c>
      <c r="X48">
        <v>120</v>
      </c>
      <c r="Y48">
        <v>110</v>
      </c>
      <c r="Z48">
        <v>103</v>
      </c>
      <c r="AA48">
        <v>96</v>
      </c>
      <c r="AB48">
        <v>87</v>
      </c>
      <c r="AC48">
        <v>85</v>
      </c>
      <c r="AD48">
        <v>93</v>
      </c>
      <c r="AE48">
        <v>86</v>
      </c>
      <c r="AF48">
        <v>79</v>
      </c>
      <c r="AG48">
        <v>78</v>
      </c>
      <c r="AH48">
        <v>79</v>
      </c>
      <c r="AI48">
        <v>68</v>
      </c>
      <c r="AJ48">
        <v>98</v>
      </c>
      <c r="AK48">
        <v>80</v>
      </c>
      <c r="AL48">
        <v>83</v>
      </c>
    </row>
    <row r="49" spans="1:38" ht="14.25" customHeight="1">
      <c r="A49" t="s">
        <v>198</v>
      </c>
      <c r="B49" t="s">
        <v>153</v>
      </c>
      <c r="C49">
        <v>230</v>
      </c>
      <c r="D49">
        <v>226</v>
      </c>
      <c r="E49">
        <v>232</v>
      </c>
      <c r="F49">
        <v>224</v>
      </c>
      <c r="G49">
        <v>246</v>
      </c>
      <c r="H49">
        <v>264</v>
      </c>
      <c r="I49">
        <v>225</v>
      </c>
      <c r="J49">
        <v>193</v>
      </c>
      <c r="K49">
        <v>224</v>
      </c>
      <c r="L49">
        <v>231</v>
      </c>
      <c r="M49">
        <v>212</v>
      </c>
      <c r="N49">
        <v>212</v>
      </c>
      <c r="O49">
        <v>195</v>
      </c>
      <c r="P49">
        <v>192</v>
      </c>
      <c r="Q49">
        <v>211</v>
      </c>
      <c r="R49">
        <v>201</v>
      </c>
      <c r="S49">
        <v>200</v>
      </c>
      <c r="T49">
        <v>189</v>
      </c>
      <c r="U49">
        <v>180</v>
      </c>
      <c r="V49">
        <v>157</v>
      </c>
      <c r="W49">
        <v>158</v>
      </c>
      <c r="X49">
        <v>158</v>
      </c>
      <c r="Y49">
        <v>167</v>
      </c>
      <c r="Z49">
        <v>150</v>
      </c>
      <c r="AA49">
        <v>140</v>
      </c>
      <c r="AB49">
        <v>156</v>
      </c>
      <c r="AC49">
        <v>140</v>
      </c>
      <c r="AD49">
        <v>127</v>
      </c>
      <c r="AE49">
        <v>121</v>
      </c>
      <c r="AF49">
        <v>116</v>
      </c>
      <c r="AG49">
        <v>113</v>
      </c>
      <c r="AH49">
        <v>109</v>
      </c>
      <c r="AI49">
        <v>83</v>
      </c>
      <c r="AJ49">
        <v>93</v>
      </c>
      <c r="AK49">
        <v>81</v>
      </c>
      <c r="AL49">
        <v>79</v>
      </c>
    </row>
    <row r="50" spans="1:38">
      <c r="A50"/>
      <c r="B50" t="s">
        <v>145</v>
      </c>
      <c r="C50">
        <v>215</v>
      </c>
      <c r="D50">
        <v>182</v>
      </c>
      <c r="E50">
        <v>205</v>
      </c>
      <c r="F50">
        <v>198</v>
      </c>
      <c r="G50">
        <v>203</v>
      </c>
      <c r="H50">
        <v>196</v>
      </c>
      <c r="I50">
        <v>178</v>
      </c>
      <c r="J50">
        <v>183</v>
      </c>
      <c r="K50">
        <v>184</v>
      </c>
      <c r="L50">
        <v>171</v>
      </c>
      <c r="M50">
        <v>183</v>
      </c>
      <c r="N50">
        <v>157</v>
      </c>
      <c r="O50">
        <v>160</v>
      </c>
      <c r="P50">
        <v>170</v>
      </c>
      <c r="Q50">
        <v>175</v>
      </c>
      <c r="R50">
        <v>164</v>
      </c>
      <c r="S50">
        <v>168</v>
      </c>
      <c r="T50">
        <v>139</v>
      </c>
      <c r="U50">
        <v>160</v>
      </c>
      <c r="V50">
        <v>138</v>
      </c>
      <c r="W50">
        <v>136</v>
      </c>
      <c r="X50">
        <v>124</v>
      </c>
      <c r="Y50">
        <v>122</v>
      </c>
      <c r="Z50">
        <v>137</v>
      </c>
      <c r="AA50">
        <v>139</v>
      </c>
      <c r="AB50">
        <v>137</v>
      </c>
      <c r="AC50">
        <v>119</v>
      </c>
      <c r="AD50">
        <v>107</v>
      </c>
      <c r="AE50">
        <v>111</v>
      </c>
      <c r="AF50">
        <v>95</v>
      </c>
      <c r="AG50">
        <v>80</v>
      </c>
      <c r="AH50">
        <v>66</v>
      </c>
      <c r="AI50">
        <v>67</v>
      </c>
      <c r="AJ50">
        <v>75</v>
      </c>
      <c r="AK50">
        <v>69</v>
      </c>
      <c r="AL50">
        <v>58</v>
      </c>
    </row>
    <row r="51" spans="1:38">
      <c r="A51"/>
      <c r="B51" t="s">
        <v>165</v>
      </c>
      <c r="C51">
        <v>227</v>
      </c>
      <c r="D51">
        <v>201</v>
      </c>
      <c r="E51">
        <v>220</v>
      </c>
      <c r="F51">
        <v>212</v>
      </c>
      <c r="G51">
        <v>223</v>
      </c>
      <c r="H51">
        <v>225</v>
      </c>
      <c r="I51">
        <v>198</v>
      </c>
      <c r="J51">
        <v>188</v>
      </c>
      <c r="K51">
        <v>201</v>
      </c>
      <c r="L51">
        <v>197</v>
      </c>
      <c r="M51">
        <v>194</v>
      </c>
      <c r="N51">
        <v>180</v>
      </c>
      <c r="O51">
        <v>175</v>
      </c>
      <c r="P51">
        <v>180</v>
      </c>
      <c r="Q51">
        <v>190</v>
      </c>
      <c r="R51">
        <v>180</v>
      </c>
      <c r="S51">
        <v>185</v>
      </c>
      <c r="T51">
        <v>162</v>
      </c>
      <c r="U51">
        <v>170</v>
      </c>
      <c r="V51">
        <v>147</v>
      </c>
      <c r="W51">
        <v>146</v>
      </c>
      <c r="X51">
        <v>138</v>
      </c>
      <c r="Y51">
        <v>141</v>
      </c>
      <c r="Z51">
        <v>145</v>
      </c>
      <c r="AA51">
        <v>141</v>
      </c>
      <c r="AB51">
        <v>146</v>
      </c>
      <c r="AC51">
        <v>129</v>
      </c>
      <c r="AD51">
        <v>117</v>
      </c>
      <c r="AE51">
        <v>116</v>
      </c>
      <c r="AF51">
        <v>105</v>
      </c>
      <c r="AG51">
        <v>93</v>
      </c>
      <c r="AH51">
        <v>85</v>
      </c>
      <c r="AI51">
        <v>75</v>
      </c>
      <c r="AJ51">
        <v>84</v>
      </c>
      <c r="AK51">
        <v>75</v>
      </c>
      <c r="AL51">
        <v>67</v>
      </c>
    </row>
    <row r="52" spans="1:38" ht="14.25" customHeight="1">
      <c r="A52" t="s">
        <v>199</v>
      </c>
      <c r="B52" t="s">
        <v>153</v>
      </c>
      <c r="C52">
        <v>208</v>
      </c>
      <c r="D52">
        <v>237</v>
      </c>
      <c r="E52">
        <v>196</v>
      </c>
      <c r="F52">
        <v>169</v>
      </c>
      <c r="G52">
        <v>229</v>
      </c>
      <c r="H52">
        <v>224</v>
      </c>
      <c r="I52">
        <v>224</v>
      </c>
      <c r="J52">
        <v>226</v>
      </c>
      <c r="K52">
        <v>201</v>
      </c>
      <c r="L52">
        <v>244</v>
      </c>
      <c r="M52">
        <v>203</v>
      </c>
      <c r="N52">
        <v>199</v>
      </c>
      <c r="O52">
        <v>158</v>
      </c>
      <c r="P52">
        <v>208</v>
      </c>
      <c r="Q52">
        <v>178</v>
      </c>
      <c r="R52">
        <v>181</v>
      </c>
      <c r="S52">
        <v>167</v>
      </c>
      <c r="T52">
        <v>145</v>
      </c>
      <c r="U52">
        <v>187</v>
      </c>
      <c r="V52">
        <v>143</v>
      </c>
      <c r="W52">
        <v>137</v>
      </c>
      <c r="X52">
        <v>170</v>
      </c>
      <c r="Y52">
        <v>176</v>
      </c>
      <c r="Z52">
        <v>173</v>
      </c>
      <c r="AA52">
        <v>165</v>
      </c>
      <c r="AB52">
        <v>165</v>
      </c>
      <c r="AC52">
        <v>167</v>
      </c>
      <c r="AD52">
        <v>121</v>
      </c>
      <c r="AE52">
        <v>136</v>
      </c>
      <c r="AF52">
        <v>112</v>
      </c>
      <c r="AG52">
        <v>114</v>
      </c>
      <c r="AH52">
        <v>85</v>
      </c>
      <c r="AI52">
        <v>103</v>
      </c>
      <c r="AJ52">
        <v>117</v>
      </c>
      <c r="AK52">
        <v>116</v>
      </c>
      <c r="AL52">
        <v>104</v>
      </c>
    </row>
    <row r="53" spans="1:38">
      <c r="A53"/>
      <c r="B53" t="s">
        <v>145</v>
      </c>
      <c r="C53">
        <v>197</v>
      </c>
      <c r="D53">
        <v>160</v>
      </c>
      <c r="E53">
        <v>165</v>
      </c>
      <c r="F53">
        <v>160</v>
      </c>
      <c r="G53">
        <v>173</v>
      </c>
      <c r="H53">
        <v>188</v>
      </c>
      <c r="I53">
        <v>191</v>
      </c>
      <c r="J53">
        <v>174</v>
      </c>
      <c r="K53">
        <v>174</v>
      </c>
      <c r="L53">
        <v>189</v>
      </c>
      <c r="M53">
        <v>149</v>
      </c>
      <c r="N53">
        <v>161</v>
      </c>
      <c r="O53">
        <v>138</v>
      </c>
      <c r="P53">
        <v>184</v>
      </c>
      <c r="Q53">
        <v>142</v>
      </c>
      <c r="R53">
        <v>168</v>
      </c>
      <c r="S53">
        <v>148</v>
      </c>
      <c r="T53">
        <v>145</v>
      </c>
      <c r="U53">
        <v>153</v>
      </c>
      <c r="V53">
        <v>113</v>
      </c>
      <c r="W53">
        <v>133</v>
      </c>
      <c r="X53">
        <v>128</v>
      </c>
      <c r="Y53">
        <v>137</v>
      </c>
      <c r="Z53">
        <v>132</v>
      </c>
      <c r="AA53">
        <v>142</v>
      </c>
      <c r="AB53">
        <v>133</v>
      </c>
      <c r="AC53">
        <v>131</v>
      </c>
      <c r="AD53">
        <v>117</v>
      </c>
      <c r="AE53">
        <v>106</v>
      </c>
      <c r="AF53">
        <v>111</v>
      </c>
      <c r="AG53">
        <v>100</v>
      </c>
      <c r="AH53">
        <v>76</v>
      </c>
      <c r="AI53">
        <v>67</v>
      </c>
      <c r="AJ53">
        <v>71</v>
      </c>
      <c r="AK53">
        <v>84</v>
      </c>
      <c r="AL53">
        <v>79</v>
      </c>
    </row>
    <row r="54" spans="1:38">
      <c r="A54"/>
      <c r="B54" t="s">
        <v>165</v>
      </c>
      <c r="C54">
        <v>203</v>
      </c>
      <c r="D54">
        <v>192</v>
      </c>
      <c r="E54">
        <v>179</v>
      </c>
      <c r="F54">
        <v>167</v>
      </c>
      <c r="G54">
        <v>197</v>
      </c>
      <c r="H54">
        <v>205</v>
      </c>
      <c r="I54">
        <v>206</v>
      </c>
      <c r="J54">
        <v>198</v>
      </c>
      <c r="K54">
        <v>187</v>
      </c>
      <c r="L54">
        <v>214</v>
      </c>
      <c r="M54">
        <v>171</v>
      </c>
      <c r="N54">
        <v>178</v>
      </c>
      <c r="O54">
        <v>148</v>
      </c>
      <c r="P54">
        <v>196</v>
      </c>
      <c r="Q54">
        <v>158</v>
      </c>
      <c r="R54">
        <v>176</v>
      </c>
      <c r="S54">
        <v>157</v>
      </c>
      <c r="T54">
        <v>146</v>
      </c>
      <c r="U54">
        <v>168</v>
      </c>
      <c r="V54">
        <v>126</v>
      </c>
      <c r="W54">
        <v>136</v>
      </c>
      <c r="X54">
        <v>147</v>
      </c>
      <c r="Y54">
        <v>155</v>
      </c>
      <c r="Z54">
        <v>149</v>
      </c>
      <c r="AA54">
        <v>151</v>
      </c>
      <c r="AB54">
        <v>147</v>
      </c>
      <c r="AC54">
        <v>147</v>
      </c>
      <c r="AD54">
        <v>119</v>
      </c>
      <c r="AE54">
        <v>118</v>
      </c>
      <c r="AF54">
        <v>112</v>
      </c>
      <c r="AG54">
        <v>108</v>
      </c>
      <c r="AH54">
        <v>82</v>
      </c>
      <c r="AI54">
        <v>83</v>
      </c>
      <c r="AJ54">
        <v>92</v>
      </c>
      <c r="AK54">
        <v>99</v>
      </c>
      <c r="AL54">
        <v>91</v>
      </c>
    </row>
    <row r="55" spans="1:38" ht="14.25" customHeight="1">
      <c r="A55" t="s">
        <v>200</v>
      </c>
      <c r="B55" t="s">
        <v>153</v>
      </c>
      <c r="C55">
        <v>252</v>
      </c>
      <c r="D55">
        <v>252</v>
      </c>
      <c r="E55">
        <v>208</v>
      </c>
      <c r="F55">
        <v>209</v>
      </c>
      <c r="G55">
        <v>181</v>
      </c>
      <c r="H55">
        <v>169</v>
      </c>
      <c r="I55">
        <v>180</v>
      </c>
      <c r="J55">
        <v>223</v>
      </c>
      <c r="K55">
        <v>193</v>
      </c>
      <c r="L55">
        <v>187</v>
      </c>
      <c r="M55">
        <v>203</v>
      </c>
      <c r="N55">
        <v>171</v>
      </c>
      <c r="O55">
        <v>165</v>
      </c>
      <c r="P55">
        <v>178</v>
      </c>
      <c r="Q55">
        <v>162</v>
      </c>
      <c r="R55">
        <v>144</v>
      </c>
      <c r="S55">
        <v>142</v>
      </c>
      <c r="T55">
        <v>168</v>
      </c>
      <c r="U55">
        <v>133</v>
      </c>
      <c r="V55">
        <v>150</v>
      </c>
      <c r="W55">
        <v>179</v>
      </c>
      <c r="X55">
        <v>137</v>
      </c>
      <c r="Y55">
        <v>154</v>
      </c>
      <c r="Z55">
        <v>146</v>
      </c>
      <c r="AA55">
        <v>146</v>
      </c>
      <c r="AB55">
        <v>107</v>
      </c>
      <c r="AC55">
        <v>120</v>
      </c>
      <c r="AD55">
        <v>116</v>
      </c>
      <c r="AE55">
        <v>125</v>
      </c>
      <c r="AF55">
        <v>115</v>
      </c>
      <c r="AG55">
        <v>108</v>
      </c>
      <c r="AH55">
        <v>108</v>
      </c>
      <c r="AI55">
        <v>85</v>
      </c>
      <c r="AJ55">
        <v>102</v>
      </c>
      <c r="AK55">
        <v>106</v>
      </c>
      <c r="AL55">
        <v>81</v>
      </c>
    </row>
    <row r="56" spans="1:38">
      <c r="A56"/>
      <c r="B56" t="s">
        <v>145</v>
      </c>
      <c r="C56">
        <v>191</v>
      </c>
      <c r="D56">
        <v>204</v>
      </c>
      <c r="E56">
        <v>180</v>
      </c>
      <c r="F56">
        <v>191</v>
      </c>
      <c r="G56">
        <v>165</v>
      </c>
      <c r="H56">
        <v>191</v>
      </c>
      <c r="I56">
        <v>179</v>
      </c>
      <c r="J56">
        <v>184</v>
      </c>
      <c r="K56">
        <v>172</v>
      </c>
      <c r="L56">
        <v>157</v>
      </c>
      <c r="M56">
        <v>144</v>
      </c>
      <c r="N56">
        <v>124</v>
      </c>
      <c r="O56">
        <v>130</v>
      </c>
      <c r="P56">
        <v>121</v>
      </c>
      <c r="Q56">
        <v>135</v>
      </c>
      <c r="R56">
        <v>112</v>
      </c>
      <c r="S56">
        <v>128</v>
      </c>
      <c r="T56">
        <v>143</v>
      </c>
      <c r="U56">
        <v>93</v>
      </c>
      <c r="V56">
        <v>109</v>
      </c>
      <c r="W56">
        <v>118</v>
      </c>
      <c r="X56">
        <v>113</v>
      </c>
      <c r="Y56">
        <v>107</v>
      </c>
      <c r="Z56">
        <v>135</v>
      </c>
      <c r="AA56">
        <v>106</v>
      </c>
      <c r="AB56">
        <v>115</v>
      </c>
      <c r="AC56">
        <v>94</v>
      </c>
      <c r="AD56">
        <v>115</v>
      </c>
      <c r="AE56">
        <v>81</v>
      </c>
      <c r="AF56">
        <v>100</v>
      </c>
      <c r="AG56">
        <v>78</v>
      </c>
      <c r="AH56">
        <v>83</v>
      </c>
      <c r="AI56">
        <v>68</v>
      </c>
      <c r="AJ56">
        <v>68</v>
      </c>
      <c r="AK56">
        <v>71</v>
      </c>
      <c r="AL56">
        <v>72</v>
      </c>
    </row>
    <row r="57" spans="1:38">
      <c r="A57"/>
      <c r="B57" t="s">
        <v>165</v>
      </c>
      <c r="C57">
        <v>217</v>
      </c>
      <c r="D57">
        <v>226</v>
      </c>
      <c r="E57">
        <v>192</v>
      </c>
      <c r="F57">
        <v>201</v>
      </c>
      <c r="G57">
        <v>176</v>
      </c>
      <c r="H57">
        <v>188</v>
      </c>
      <c r="I57">
        <v>181</v>
      </c>
      <c r="J57">
        <v>201</v>
      </c>
      <c r="K57">
        <v>180</v>
      </c>
      <c r="L57">
        <v>170</v>
      </c>
      <c r="M57">
        <v>170</v>
      </c>
      <c r="N57">
        <v>143</v>
      </c>
      <c r="O57">
        <v>145</v>
      </c>
      <c r="P57">
        <v>146</v>
      </c>
      <c r="Q57">
        <v>147</v>
      </c>
      <c r="R57">
        <v>126</v>
      </c>
      <c r="S57">
        <v>134</v>
      </c>
      <c r="T57">
        <v>155</v>
      </c>
      <c r="U57">
        <v>112</v>
      </c>
      <c r="V57">
        <v>127</v>
      </c>
      <c r="W57">
        <v>143</v>
      </c>
      <c r="X57">
        <v>125</v>
      </c>
      <c r="Y57">
        <v>127</v>
      </c>
      <c r="Z57">
        <v>142</v>
      </c>
      <c r="AA57">
        <v>123</v>
      </c>
      <c r="AB57">
        <v>112</v>
      </c>
      <c r="AC57">
        <v>106</v>
      </c>
      <c r="AD57">
        <v>117</v>
      </c>
      <c r="AE57">
        <v>99</v>
      </c>
      <c r="AF57">
        <v>109</v>
      </c>
      <c r="AG57">
        <v>91</v>
      </c>
      <c r="AH57">
        <v>95</v>
      </c>
      <c r="AI57">
        <v>76</v>
      </c>
      <c r="AJ57">
        <v>84</v>
      </c>
      <c r="AK57">
        <v>87</v>
      </c>
      <c r="AL57">
        <v>77</v>
      </c>
    </row>
    <row r="58" spans="1:38" ht="14.25" customHeight="1">
      <c r="A58" t="s">
        <v>201</v>
      </c>
      <c r="B58" t="s">
        <v>153</v>
      </c>
      <c r="C58">
        <v>229</v>
      </c>
      <c r="D58">
        <v>248</v>
      </c>
      <c r="E58">
        <v>173</v>
      </c>
      <c r="F58">
        <v>237</v>
      </c>
      <c r="G58">
        <v>202</v>
      </c>
      <c r="H58">
        <v>173</v>
      </c>
      <c r="I58">
        <v>228</v>
      </c>
      <c r="J58">
        <v>198</v>
      </c>
      <c r="K58">
        <v>238</v>
      </c>
      <c r="L58">
        <v>164</v>
      </c>
      <c r="M58">
        <v>160</v>
      </c>
      <c r="N58">
        <v>146</v>
      </c>
      <c r="O58">
        <v>125</v>
      </c>
      <c r="P58">
        <v>154</v>
      </c>
      <c r="Q58">
        <v>174</v>
      </c>
      <c r="R58">
        <v>175</v>
      </c>
      <c r="S58">
        <v>146</v>
      </c>
      <c r="T58">
        <v>142</v>
      </c>
      <c r="U58">
        <v>166</v>
      </c>
      <c r="V58">
        <v>132</v>
      </c>
      <c r="W58">
        <v>155</v>
      </c>
      <c r="X58">
        <v>137</v>
      </c>
      <c r="Y58">
        <v>140</v>
      </c>
      <c r="Z58">
        <v>120</v>
      </c>
      <c r="AA58">
        <v>144</v>
      </c>
      <c r="AB58">
        <v>97</v>
      </c>
      <c r="AC58">
        <v>112</v>
      </c>
      <c r="AD58">
        <v>122</v>
      </c>
      <c r="AE58">
        <v>100</v>
      </c>
      <c r="AF58">
        <v>97</v>
      </c>
      <c r="AG58">
        <v>107</v>
      </c>
      <c r="AH58">
        <v>74</v>
      </c>
      <c r="AI58">
        <v>103</v>
      </c>
      <c r="AJ58">
        <v>114</v>
      </c>
      <c r="AK58">
        <v>70</v>
      </c>
      <c r="AL58">
        <v>92</v>
      </c>
    </row>
    <row r="59" spans="1:38">
      <c r="A59"/>
      <c r="B59" t="s">
        <v>145</v>
      </c>
      <c r="C59">
        <v>183</v>
      </c>
      <c r="D59">
        <v>188</v>
      </c>
      <c r="E59">
        <v>221</v>
      </c>
      <c r="F59">
        <v>188</v>
      </c>
      <c r="G59">
        <v>172</v>
      </c>
      <c r="H59">
        <v>144</v>
      </c>
      <c r="I59">
        <v>149</v>
      </c>
      <c r="J59">
        <v>164</v>
      </c>
      <c r="K59">
        <v>151</v>
      </c>
      <c r="L59">
        <v>154</v>
      </c>
      <c r="M59">
        <v>159</v>
      </c>
      <c r="N59">
        <v>161</v>
      </c>
      <c r="O59">
        <v>117</v>
      </c>
      <c r="P59">
        <v>118</v>
      </c>
      <c r="Q59">
        <v>149</v>
      </c>
      <c r="R59">
        <v>114</v>
      </c>
      <c r="S59">
        <v>97</v>
      </c>
      <c r="T59">
        <v>110</v>
      </c>
      <c r="U59">
        <v>133</v>
      </c>
      <c r="V59">
        <v>127</v>
      </c>
      <c r="W59">
        <v>115</v>
      </c>
      <c r="X59">
        <v>123</v>
      </c>
      <c r="Y59">
        <v>112</v>
      </c>
      <c r="Z59">
        <v>111</v>
      </c>
      <c r="AA59">
        <v>96</v>
      </c>
      <c r="AB59">
        <v>100</v>
      </c>
      <c r="AC59">
        <v>104</v>
      </c>
      <c r="AD59">
        <v>96</v>
      </c>
      <c r="AE59">
        <v>116</v>
      </c>
      <c r="AF59">
        <v>88</v>
      </c>
      <c r="AG59">
        <v>102</v>
      </c>
      <c r="AH59">
        <v>85</v>
      </c>
      <c r="AI59">
        <v>74</v>
      </c>
      <c r="AJ59">
        <v>59</v>
      </c>
      <c r="AK59">
        <v>53</v>
      </c>
      <c r="AL59">
        <v>79</v>
      </c>
    </row>
    <row r="60" spans="1:38">
      <c r="A60"/>
      <c r="B60" t="s">
        <v>165</v>
      </c>
      <c r="C60">
        <v>204</v>
      </c>
      <c r="D60">
        <v>212</v>
      </c>
      <c r="E60">
        <v>204</v>
      </c>
      <c r="F60">
        <v>209</v>
      </c>
      <c r="G60">
        <v>184</v>
      </c>
      <c r="H60">
        <v>159</v>
      </c>
      <c r="I60">
        <v>185</v>
      </c>
      <c r="J60">
        <v>182</v>
      </c>
      <c r="K60">
        <v>190</v>
      </c>
      <c r="L60">
        <v>160</v>
      </c>
      <c r="M60">
        <v>163</v>
      </c>
      <c r="N60">
        <v>157</v>
      </c>
      <c r="O60">
        <v>124</v>
      </c>
      <c r="P60">
        <v>134</v>
      </c>
      <c r="Q60">
        <v>159</v>
      </c>
      <c r="R60">
        <v>142</v>
      </c>
      <c r="S60">
        <v>117</v>
      </c>
      <c r="T60">
        <v>127</v>
      </c>
      <c r="U60">
        <v>143</v>
      </c>
      <c r="V60">
        <v>130</v>
      </c>
      <c r="W60">
        <v>130</v>
      </c>
      <c r="X60">
        <v>130</v>
      </c>
      <c r="Y60">
        <v>123</v>
      </c>
      <c r="Z60">
        <v>116</v>
      </c>
      <c r="AA60">
        <v>118</v>
      </c>
      <c r="AB60">
        <v>98</v>
      </c>
      <c r="AC60">
        <v>109</v>
      </c>
      <c r="AD60">
        <v>109</v>
      </c>
      <c r="AE60">
        <v>112</v>
      </c>
      <c r="AF60">
        <v>92</v>
      </c>
      <c r="AG60">
        <v>104</v>
      </c>
      <c r="AH60">
        <v>82</v>
      </c>
      <c r="AI60">
        <v>88</v>
      </c>
      <c r="AJ60">
        <v>83</v>
      </c>
      <c r="AK60">
        <v>61</v>
      </c>
      <c r="AL60">
        <v>85</v>
      </c>
    </row>
    <row r="61" spans="1:38" ht="14.25" customHeight="1">
      <c r="A61" t="s">
        <v>202</v>
      </c>
      <c r="B61" t="s">
        <v>153</v>
      </c>
      <c r="C61">
        <v>267</v>
      </c>
      <c r="D61">
        <v>242</v>
      </c>
      <c r="E61">
        <v>230</v>
      </c>
      <c r="F61">
        <v>267</v>
      </c>
      <c r="G61">
        <v>212</v>
      </c>
      <c r="H61">
        <v>222</v>
      </c>
      <c r="I61">
        <v>225</v>
      </c>
      <c r="J61">
        <v>207</v>
      </c>
      <c r="K61">
        <v>207</v>
      </c>
      <c r="L61">
        <v>185</v>
      </c>
      <c r="M61">
        <v>161</v>
      </c>
      <c r="N61">
        <v>181</v>
      </c>
      <c r="O61">
        <v>185</v>
      </c>
      <c r="P61">
        <v>175</v>
      </c>
      <c r="Q61">
        <v>169</v>
      </c>
      <c r="R61">
        <v>180</v>
      </c>
      <c r="S61">
        <v>183</v>
      </c>
      <c r="T61">
        <v>142</v>
      </c>
      <c r="U61">
        <v>148</v>
      </c>
      <c r="V61">
        <v>134</v>
      </c>
      <c r="W61">
        <v>109</v>
      </c>
      <c r="X61">
        <v>136</v>
      </c>
      <c r="Y61">
        <v>130</v>
      </c>
      <c r="Z61">
        <v>126</v>
      </c>
      <c r="AA61">
        <v>137</v>
      </c>
      <c r="AB61">
        <v>124</v>
      </c>
      <c r="AC61">
        <v>117</v>
      </c>
      <c r="AD61">
        <v>105</v>
      </c>
      <c r="AE61">
        <v>121</v>
      </c>
      <c r="AF61">
        <v>87</v>
      </c>
      <c r="AG61">
        <v>89</v>
      </c>
      <c r="AH61">
        <v>97</v>
      </c>
      <c r="AI61">
        <v>90</v>
      </c>
      <c r="AJ61">
        <v>80</v>
      </c>
      <c r="AK61">
        <v>102</v>
      </c>
      <c r="AL61">
        <v>74</v>
      </c>
    </row>
    <row r="62" spans="1:38">
      <c r="A62"/>
      <c r="B62" t="s">
        <v>145</v>
      </c>
      <c r="C62">
        <v>208</v>
      </c>
      <c r="D62">
        <v>244</v>
      </c>
      <c r="E62">
        <v>179</v>
      </c>
      <c r="F62">
        <v>188</v>
      </c>
      <c r="G62">
        <v>200</v>
      </c>
      <c r="H62">
        <v>216</v>
      </c>
      <c r="I62">
        <v>195</v>
      </c>
      <c r="J62">
        <v>179</v>
      </c>
      <c r="K62">
        <v>152</v>
      </c>
      <c r="L62">
        <v>162</v>
      </c>
      <c r="M62">
        <v>139</v>
      </c>
      <c r="N62">
        <v>150</v>
      </c>
      <c r="O62">
        <v>176</v>
      </c>
      <c r="P62">
        <v>152</v>
      </c>
      <c r="Q62">
        <v>133</v>
      </c>
      <c r="R62">
        <v>164</v>
      </c>
      <c r="S62">
        <v>151</v>
      </c>
      <c r="T62">
        <v>124</v>
      </c>
      <c r="U62">
        <v>115</v>
      </c>
      <c r="V62">
        <v>120</v>
      </c>
      <c r="W62">
        <v>102</v>
      </c>
      <c r="X62">
        <v>119</v>
      </c>
      <c r="Y62">
        <v>109</v>
      </c>
      <c r="Z62">
        <v>116</v>
      </c>
      <c r="AA62">
        <v>93</v>
      </c>
      <c r="AB62">
        <v>92</v>
      </c>
      <c r="AC62">
        <v>112</v>
      </c>
      <c r="AD62">
        <v>102</v>
      </c>
      <c r="AE62">
        <v>83</v>
      </c>
      <c r="AF62">
        <v>84</v>
      </c>
      <c r="AG62">
        <v>66</v>
      </c>
      <c r="AH62">
        <v>73</v>
      </c>
      <c r="AI62">
        <v>60</v>
      </c>
      <c r="AJ62">
        <v>66</v>
      </c>
      <c r="AK62">
        <v>75</v>
      </c>
      <c r="AL62">
        <v>65</v>
      </c>
    </row>
    <row r="63" spans="1:38">
      <c r="A63"/>
      <c r="B63" t="s">
        <v>165</v>
      </c>
      <c r="C63">
        <v>236</v>
      </c>
      <c r="D63">
        <v>247</v>
      </c>
      <c r="E63">
        <v>201</v>
      </c>
      <c r="F63">
        <v>223</v>
      </c>
      <c r="G63">
        <v>208</v>
      </c>
      <c r="H63">
        <v>221</v>
      </c>
      <c r="I63">
        <v>209</v>
      </c>
      <c r="J63">
        <v>191</v>
      </c>
      <c r="K63">
        <v>177</v>
      </c>
      <c r="L63">
        <v>173</v>
      </c>
      <c r="M63">
        <v>148</v>
      </c>
      <c r="N63">
        <v>166</v>
      </c>
      <c r="O63">
        <v>182</v>
      </c>
      <c r="P63">
        <v>163</v>
      </c>
      <c r="Q63">
        <v>147</v>
      </c>
      <c r="R63">
        <v>173</v>
      </c>
      <c r="S63">
        <v>165</v>
      </c>
      <c r="T63">
        <v>133</v>
      </c>
      <c r="U63">
        <v>130</v>
      </c>
      <c r="V63">
        <v>127</v>
      </c>
      <c r="W63">
        <v>106</v>
      </c>
      <c r="X63">
        <v>127</v>
      </c>
      <c r="Y63">
        <v>118</v>
      </c>
      <c r="Z63">
        <v>120</v>
      </c>
      <c r="AA63">
        <v>112</v>
      </c>
      <c r="AB63">
        <v>107</v>
      </c>
      <c r="AC63">
        <v>115</v>
      </c>
      <c r="AD63">
        <v>106</v>
      </c>
      <c r="AE63">
        <v>99</v>
      </c>
      <c r="AF63">
        <v>86</v>
      </c>
      <c r="AG63">
        <v>77</v>
      </c>
      <c r="AH63">
        <v>83</v>
      </c>
      <c r="AI63">
        <v>73</v>
      </c>
      <c r="AJ63">
        <v>73</v>
      </c>
      <c r="AK63">
        <v>87</v>
      </c>
      <c r="AL63">
        <v>71</v>
      </c>
    </row>
    <row r="64" spans="1:38" ht="14.25" customHeight="1">
      <c r="A64" t="s">
        <v>203</v>
      </c>
      <c r="B64" t="s">
        <v>153</v>
      </c>
      <c r="C64">
        <v>231</v>
      </c>
      <c r="D64">
        <v>265</v>
      </c>
      <c r="E64">
        <v>220</v>
      </c>
      <c r="F64">
        <v>217</v>
      </c>
      <c r="G64">
        <v>234</v>
      </c>
      <c r="H64">
        <v>193</v>
      </c>
      <c r="I64">
        <v>190</v>
      </c>
      <c r="J64">
        <v>195</v>
      </c>
      <c r="K64">
        <v>214</v>
      </c>
      <c r="L64">
        <v>209</v>
      </c>
      <c r="M64">
        <v>220</v>
      </c>
      <c r="N64">
        <v>208</v>
      </c>
      <c r="O64">
        <v>192</v>
      </c>
      <c r="P64">
        <v>185</v>
      </c>
      <c r="Q64">
        <v>186</v>
      </c>
      <c r="R64">
        <v>177</v>
      </c>
      <c r="S64">
        <v>188</v>
      </c>
      <c r="T64">
        <v>182</v>
      </c>
      <c r="U64">
        <v>202</v>
      </c>
      <c r="V64">
        <v>141</v>
      </c>
      <c r="W64">
        <v>169</v>
      </c>
      <c r="X64">
        <v>191</v>
      </c>
      <c r="Y64">
        <v>172</v>
      </c>
      <c r="Z64">
        <v>135</v>
      </c>
      <c r="AA64">
        <v>136</v>
      </c>
      <c r="AB64">
        <v>171</v>
      </c>
      <c r="AC64">
        <v>139</v>
      </c>
      <c r="AD64">
        <v>125</v>
      </c>
      <c r="AE64">
        <v>124</v>
      </c>
      <c r="AF64">
        <v>122</v>
      </c>
      <c r="AG64">
        <v>107</v>
      </c>
      <c r="AH64">
        <v>97</v>
      </c>
      <c r="AI64">
        <v>94</v>
      </c>
      <c r="AJ64">
        <v>91</v>
      </c>
      <c r="AK64">
        <v>100</v>
      </c>
      <c r="AL64">
        <v>88</v>
      </c>
    </row>
    <row r="65" spans="1:38">
      <c r="A65"/>
      <c r="B65" t="s">
        <v>145</v>
      </c>
      <c r="C65">
        <v>165</v>
      </c>
      <c r="D65">
        <v>230</v>
      </c>
      <c r="E65">
        <v>203</v>
      </c>
      <c r="F65">
        <v>177</v>
      </c>
      <c r="G65">
        <v>189</v>
      </c>
      <c r="H65">
        <v>193</v>
      </c>
      <c r="I65">
        <v>158</v>
      </c>
      <c r="J65">
        <v>163</v>
      </c>
      <c r="K65">
        <v>185</v>
      </c>
      <c r="L65">
        <v>184</v>
      </c>
      <c r="M65">
        <v>148</v>
      </c>
      <c r="N65">
        <v>152</v>
      </c>
      <c r="O65">
        <v>182</v>
      </c>
      <c r="P65">
        <v>152</v>
      </c>
      <c r="Q65">
        <v>142</v>
      </c>
      <c r="R65">
        <v>173</v>
      </c>
      <c r="S65">
        <v>135</v>
      </c>
      <c r="T65">
        <v>140</v>
      </c>
      <c r="U65">
        <v>152</v>
      </c>
      <c r="V65">
        <v>146</v>
      </c>
      <c r="W65">
        <v>114</v>
      </c>
      <c r="X65">
        <v>122</v>
      </c>
      <c r="Y65">
        <v>112</v>
      </c>
      <c r="Z65">
        <v>105</v>
      </c>
      <c r="AA65">
        <v>107</v>
      </c>
      <c r="AB65">
        <v>114</v>
      </c>
      <c r="AC65">
        <v>100</v>
      </c>
      <c r="AD65">
        <v>119</v>
      </c>
      <c r="AE65">
        <v>98</v>
      </c>
      <c r="AF65">
        <v>103</v>
      </c>
      <c r="AG65">
        <v>102</v>
      </c>
      <c r="AH65">
        <v>70</v>
      </c>
      <c r="AI65">
        <v>83</v>
      </c>
      <c r="AJ65">
        <v>69</v>
      </c>
      <c r="AK65">
        <v>63</v>
      </c>
      <c r="AL65">
        <v>78</v>
      </c>
    </row>
    <row r="66" spans="1:38">
      <c r="A66"/>
      <c r="B66" t="s">
        <v>165</v>
      </c>
      <c r="C66">
        <v>193</v>
      </c>
      <c r="D66">
        <v>246</v>
      </c>
      <c r="E66">
        <v>212</v>
      </c>
      <c r="F66">
        <v>196</v>
      </c>
      <c r="G66">
        <v>209</v>
      </c>
      <c r="H66">
        <v>194</v>
      </c>
      <c r="I66">
        <v>174</v>
      </c>
      <c r="J66">
        <v>177</v>
      </c>
      <c r="K66">
        <v>199</v>
      </c>
      <c r="L66">
        <v>196</v>
      </c>
      <c r="M66">
        <v>178</v>
      </c>
      <c r="N66">
        <v>177</v>
      </c>
      <c r="O66">
        <v>190</v>
      </c>
      <c r="P66">
        <v>165</v>
      </c>
      <c r="Q66">
        <v>161</v>
      </c>
      <c r="R66">
        <v>176</v>
      </c>
      <c r="S66">
        <v>159</v>
      </c>
      <c r="T66">
        <v>159</v>
      </c>
      <c r="U66">
        <v>171</v>
      </c>
      <c r="V66">
        <v>146</v>
      </c>
      <c r="W66">
        <v>137</v>
      </c>
      <c r="X66">
        <v>151</v>
      </c>
      <c r="Y66">
        <v>137</v>
      </c>
      <c r="Z66">
        <v>119</v>
      </c>
      <c r="AA66">
        <v>120</v>
      </c>
      <c r="AB66">
        <v>138</v>
      </c>
      <c r="AC66">
        <v>117</v>
      </c>
      <c r="AD66">
        <v>122</v>
      </c>
      <c r="AE66">
        <v>110</v>
      </c>
      <c r="AF66">
        <v>113</v>
      </c>
      <c r="AG66">
        <v>105</v>
      </c>
      <c r="AH66">
        <v>83</v>
      </c>
      <c r="AI66">
        <v>89</v>
      </c>
      <c r="AJ66">
        <v>80</v>
      </c>
      <c r="AK66">
        <v>81</v>
      </c>
      <c r="AL66">
        <v>82</v>
      </c>
    </row>
    <row r="67" spans="1:38" s="87" customFormat="1">
      <c r="A67" s="69" t="s">
        <v>159</v>
      </c>
      <c r="B67" s="69" t="s">
        <v>153</v>
      </c>
      <c r="C67" s="69">
        <v>196</v>
      </c>
      <c r="D67" s="69">
        <v>195</v>
      </c>
      <c r="E67" s="69">
        <v>181</v>
      </c>
      <c r="F67" s="69">
        <v>185</v>
      </c>
      <c r="G67" s="69">
        <v>184</v>
      </c>
      <c r="H67" s="69">
        <v>179</v>
      </c>
      <c r="I67" s="69">
        <v>183</v>
      </c>
      <c r="J67" s="69">
        <v>175</v>
      </c>
      <c r="K67" s="69">
        <v>182</v>
      </c>
      <c r="L67" s="69">
        <v>182</v>
      </c>
      <c r="M67" s="69">
        <v>187</v>
      </c>
      <c r="N67" s="69">
        <v>188</v>
      </c>
      <c r="O67" s="69">
        <v>175</v>
      </c>
      <c r="P67" s="69">
        <v>177</v>
      </c>
      <c r="Q67" s="69">
        <v>171</v>
      </c>
      <c r="R67" s="69">
        <v>171</v>
      </c>
      <c r="S67" s="69">
        <v>162</v>
      </c>
      <c r="T67" s="69">
        <v>154</v>
      </c>
      <c r="U67" s="69">
        <v>156</v>
      </c>
      <c r="V67" s="69">
        <v>144</v>
      </c>
      <c r="W67" s="69">
        <v>143</v>
      </c>
      <c r="X67" s="69">
        <v>139</v>
      </c>
      <c r="Y67" s="69">
        <v>139</v>
      </c>
      <c r="Z67" s="69">
        <v>127</v>
      </c>
      <c r="AA67" s="69">
        <v>128</v>
      </c>
      <c r="AB67" s="69">
        <v>123</v>
      </c>
      <c r="AC67" s="69">
        <v>114</v>
      </c>
      <c r="AD67" s="69">
        <v>112</v>
      </c>
      <c r="AE67" s="69">
        <v>105</v>
      </c>
      <c r="AF67" s="69">
        <v>102</v>
      </c>
      <c r="AG67" s="69">
        <v>94</v>
      </c>
      <c r="AH67" s="69">
        <v>91</v>
      </c>
      <c r="AI67" s="69">
        <v>85</v>
      </c>
      <c r="AJ67" s="69">
        <v>90</v>
      </c>
      <c r="AK67" s="69">
        <v>84</v>
      </c>
      <c r="AL67" s="69">
        <v>76</v>
      </c>
    </row>
    <row r="68" spans="1:38" s="87" customFormat="1">
      <c r="A68" s="69"/>
      <c r="B68" s="69" t="s">
        <v>145</v>
      </c>
      <c r="C68" s="69">
        <v>159</v>
      </c>
      <c r="D68" s="69">
        <v>156</v>
      </c>
      <c r="E68" s="69">
        <v>150</v>
      </c>
      <c r="F68" s="69">
        <v>147</v>
      </c>
      <c r="G68" s="69">
        <v>146</v>
      </c>
      <c r="H68" s="69">
        <v>150</v>
      </c>
      <c r="I68" s="69">
        <v>145</v>
      </c>
      <c r="J68" s="69">
        <v>143</v>
      </c>
      <c r="K68" s="69">
        <v>141</v>
      </c>
      <c r="L68" s="69">
        <v>145</v>
      </c>
      <c r="M68" s="69">
        <v>146</v>
      </c>
      <c r="N68" s="69">
        <v>146</v>
      </c>
      <c r="O68" s="69">
        <v>145</v>
      </c>
      <c r="P68" s="69">
        <v>143</v>
      </c>
      <c r="Q68" s="69">
        <v>140</v>
      </c>
      <c r="R68" s="69">
        <v>140</v>
      </c>
      <c r="S68" s="69">
        <v>135</v>
      </c>
      <c r="T68" s="69">
        <v>129</v>
      </c>
      <c r="U68" s="69">
        <v>126</v>
      </c>
      <c r="V68" s="69">
        <v>123</v>
      </c>
      <c r="W68" s="69">
        <v>116</v>
      </c>
      <c r="X68" s="69">
        <v>116</v>
      </c>
      <c r="Y68" s="69">
        <v>109</v>
      </c>
      <c r="Z68" s="69">
        <v>111</v>
      </c>
      <c r="AA68" s="69">
        <v>105</v>
      </c>
      <c r="AB68" s="69">
        <v>103</v>
      </c>
      <c r="AC68" s="69">
        <v>97</v>
      </c>
      <c r="AD68" s="69">
        <v>91</v>
      </c>
      <c r="AE68" s="69">
        <v>87</v>
      </c>
      <c r="AF68" s="69">
        <v>85</v>
      </c>
      <c r="AG68" s="69">
        <v>78</v>
      </c>
      <c r="AH68" s="69">
        <v>71</v>
      </c>
      <c r="AI68" s="69">
        <v>66</v>
      </c>
      <c r="AJ68" s="69">
        <v>66</v>
      </c>
      <c r="AK68" s="69">
        <v>65</v>
      </c>
      <c r="AL68" s="69">
        <v>61</v>
      </c>
    </row>
    <row r="69" spans="1:38" s="87" customFormat="1">
      <c r="A69" s="69"/>
      <c r="B69" s="69" t="s">
        <v>165</v>
      </c>
      <c r="C69" s="69">
        <v>175</v>
      </c>
      <c r="D69" s="69">
        <v>173</v>
      </c>
      <c r="E69" s="69">
        <v>164</v>
      </c>
      <c r="F69" s="69">
        <v>164</v>
      </c>
      <c r="G69" s="69">
        <v>163</v>
      </c>
      <c r="H69" s="69">
        <v>164</v>
      </c>
      <c r="I69" s="69">
        <v>162</v>
      </c>
      <c r="J69" s="69">
        <v>158</v>
      </c>
      <c r="K69" s="69">
        <v>159</v>
      </c>
      <c r="L69" s="69">
        <v>161</v>
      </c>
      <c r="M69" s="69">
        <v>163</v>
      </c>
      <c r="N69" s="69">
        <v>165</v>
      </c>
      <c r="O69" s="69">
        <v>159</v>
      </c>
      <c r="P69" s="69">
        <v>158</v>
      </c>
      <c r="Q69" s="69">
        <v>154</v>
      </c>
      <c r="R69" s="69">
        <v>154</v>
      </c>
      <c r="S69" s="69">
        <v>147</v>
      </c>
      <c r="T69" s="69">
        <v>140</v>
      </c>
      <c r="U69" s="69">
        <v>140</v>
      </c>
      <c r="V69" s="69">
        <v>133</v>
      </c>
      <c r="W69" s="69">
        <v>128</v>
      </c>
      <c r="X69" s="69">
        <v>127</v>
      </c>
      <c r="Y69" s="69">
        <v>122</v>
      </c>
      <c r="Z69" s="69">
        <v>119</v>
      </c>
      <c r="AA69" s="69">
        <v>115</v>
      </c>
      <c r="AB69" s="69">
        <v>112</v>
      </c>
      <c r="AC69" s="69">
        <v>105</v>
      </c>
      <c r="AD69" s="69">
        <v>101</v>
      </c>
      <c r="AE69" s="69">
        <v>96</v>
      </c>
      <c r="AF69" s="69">
        <v>93</v>
      </c>
      <c r="AG69" s="69">
        <v>86</v>
      </c>
      <c r="AH69" s="69">
        <v>80</v>
      </c>
      <c r="AI69" s="69">
        <v>75</v>
      </c>
      <c r="AJ69" s="69">
        <v>77</v>
      </c>
      <c r="AK69" s="69">
        <v>73</v>
      </c>
      <c r="AL69" s="69">
        <v>68</v>
      </c>
    </row>
    <row r="70" spans="1:38" s="87" customFormat="1">
      <c r="A70" s="69"/>
      <c r="B70" s="69"/>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row>
    <row r="71" spans="1:38">
      <c r="A71" s="70" t="s">
        <v>207</v>
      </c>
      <c r="C71" s="143"/>
      <c r="D71" s="143"/>
      <c r="E71" s="143"/>
      <c r="F71" s="143"/>
      <c r="G71" s="143"/>
      <c r="H71" s="143"/>
      <c r="I71" s="143"/>
      <c r="J71" s="143"/>
      <c r="K71" s="143"/>
      <c r="L71" s="143"/>
      <c r="M71" s="143"/>
      <c r="N71" s="143"/>
      <c r="O71" s="143"/>
      <c r="P71" s="143"/>
      <c r="Q71" s="143"/>
      <c r="R71" s="143"/>
      <c r="S71" s="143"/>
      <c r="T71" s="143"/>
      <c r="U71" s="143"/>
      <c r="V71" s="143"/>
      <c r="W71" s="143"/>
      <c r="X71" s="143"/>
      <c r="Y71" s="143"/>
      <c r="Z71" s="143"/>
      <c r="AA71" s="143"/>
      <c r="AB71" s="143"/>
      <c r="AC71" s="143"/>
      <c r="AD71" s="143"/>
      <c r="AE71" s="143"/>
      <c r="AF71" s="143"/>
      <c r="AG71" s="143"/>
      <c r="AH71" s="143"/>
      <c r="AI71" s="143"/>
      <c r="AJ71" s="143"/>
    </row>
    <row r="72" spans="1:38">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B5689-815F-48D7-9290-825CB07AC15D}">
  <sheetPr codeName="Blad22"/>
  <dimension ref="A1:AL49"/>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33203125" style="33" customWidth="1"/>
    <col min="2" max="2" width="10.33203125" style="33" customWidth="1"/>
    <col min="3" max="16384" width="8.83203125" style="33"/>
  </cols>
  <sheetData>
    <row r="1" spans="1:38" ht="17.25">
      <c r="A1" s="67" t="s">
        <v>337</v>
      </c>
    </row>
    <row r="2" spans="1:38" s="75" customFormat="1" ht="24.95" customHeight="1">
      <c r="A2" s="72" t="s">
        <v>338</v>
      </c>
    </row>
    <row r="3" spans="1:38" ht="15" customHeight="1">
      <c r="A3" s="78"/>
      <c r="B3" s="78"/>
      <c r="C3" s="77" t="s">
        <v>208</v>
      </c>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row>
    <row r="4" spans="1:38">
      <c r="A4" t="s">
        <v>120</v>
      </c>
      <c r="B4" t="s">
        <v>143</v>
      </c>
      <c r="C4" s="71" t="s">
        <v>222</v>
      </c>
      <c r="D4" s="71" t="s">
        <v>223</v>
      </c>
      <c r="E4" s="71" t="s">
        <v>224</v>
      </c>
      <c r="F4" s="71" t="s">
        <v>225</v>
      </c>
      <c r="G4" s="71" t="s">
        <v>226</v>
      </c>
      <c r="H4" s="71" t="s">
        <v>227</v>
      </c>
      <c r="I4" s="71" t="s">
        <v>228</v>
      </c>
      <c r="J4" s="71" t="s">
        <v>229</v>
      </c>
      <c r="K4" s="71" t="s">
        <v>230</v>
      </c>
      <c r="L4" s="71" t="s">
        <v>231</v>
      </c>
      <c r="M4" s="71" t="s">
        <v>232</v>
      </c>
      <c r="N4" s="71" t="s">
        <v>233</v>
      </c>
      <c r="O4" s="71" t="s">
        <v>234</v>
      </c>
      <c r="P4" s="71" t="s">
        <v>235</v>
      </c>
      <c r="Q4" s="71" t="s">
        <v>236</v>
      </c>
      <c r="R4" s="71" t="s">
        <v>237</v>
      </c>
      <c r="S4" s="71" t="s">
        <v>238</v>
      </c>
      <c r="T4" s="71" t="s">
        <v>239</v>
      </c>
      <c r="U4" s="71" t="s">
        <v>240</v>
      </c>
      <c r="V4" s="71" t="s">
        <v>241</v>
      </c>
      <c r="W4" s="71" t="s">
        <v>242</v>
      </c>
      <c r="X4" s="71" t="s">
        <v>243</v>
      </c>
      <c r="Y4" s="71" t="s">
        <v>244</v>
      </c>
      <c r="Z4" s="71" t="s">
        <v>245</v>
      </c>
      <c r="AA4" s="71" t="s">
        <v>246</v>
      </c>
      <c r="AB4" s="71" t="s">
        <v>247</v>
      </c>
      <c r="AC4" s="71" t="s">
        <v>248</v>
      </c>
      <c r="AD4" s="71" t="s">
        <v>249</v>
      </c>
      <c r="AE4" s="71" t="s">
        <v>250</v>
      </c>
      <c r="AF4" s="71" t="s">
        <v>251</v>
      </c>
      <c r="AG4" s="71" t="s">
        <v>252</v>
      </c>
      <c r="AH4" s="71" t="s">
        <v>253</v>
      </c>
      <c r="AI4" s="71" t="s">
        <v>254</v>
      </c>
      <c r="AJ4" s="71" t="s">
        <v>255</v>
      </c>
      <c r="AK4" s="71" t="s">
        <v>256</v>
      </c>
      <c r="AL4" s="71" t="s">
        <v>257</v>
      </c>
    </row>
    <row r="5" spans="1:38">
      <c r="A5" t="s">
        <v>209</v>
      </c>
      <c r="B5" t="s">
        <v>153</v>
      </c>
      <c r="C5">
        <v>9.9</v>
      </c>
      <c r="D5">
        <v>10.7</v>
      </c>
      <c r="E5">
        <v>9.3000000000000007</v>
      </c>
      <c r="F5">
        <v>11.9</v>
      </c>
      <c r="G5">
        <v>7.7</v>
      </c>
      <c r="H5">
        <v>7.6</v>
      </c>
      <c r="I5">
        <v>7</v>
      </c>
      <c r="J5">
        <v>7.4</v>
      </c>
      <c r="K5">
        <v>5.0999999999999996</v>
      </c>
      <c r="L5">
        <v>9.5</v>
      </c>
      <c r="M5">
        <v>10.6</v>
      </c>
      <c r="N5">
        <v>7.5</v>
      </c>
      <c r="O5">
        <v>7.1</v>
      </c>
      <c r="P5">
        <v>6.4</v>
      </c>
      <c r="Q5">
        <v>5.8</v>
      </c>
      <c r="R5">
        <v>7.9</v>
      </c>
      <c r="S5">
        <v>5.3</v>
      </c>
      <c r="T5">
        <v>5.8</v>
      </c>
      <c r="U5">
        <v>4.8</v>
      </c>
      <c r="V5">
        <v>6.5</v>
      </c>
      <c r="W5">
        <v>6.2</v>
      </c>
      <c r="X5">
        <v>5</v>
      </c>
      <c r="Y5">
        <v>4.4000000000000004</v>
      </c>
      <c r="Z5">
        <v>5</v>
      </c>
      <c r="AA5">
        <v>4.5999999999999996</v>
      </c>
      <c r="AB5">
        <v>5.5</v>
      </c>
      <c r="AC5">
        <v>7.3</v>
      </c>
      <c r="AD5">
        <v>4.0999999999999996</v>
      </c>
      <c r="AE5">
        <v>3.7</v>
      </c>
      <c r="AF5">
        <v>5.2</v>
      </c>
      <c r="AG5">
        <v>6.3</v>
      </c>
      <c r="AH5">
        <v>3.8</v>
      </c>
      <c r="AI5">
        <v>4.5</v>
      </c>
      <c r="AJ5">
        <v>4.8</v>
      </c>
      <c r="AK5">
        <v>3.2</v>
      </c>
      <c r="AL5">
        <v>5</v>
      </c>
    </row>
    <row r="6" spans="1:38">
      <c r="A6"/>
      <c r="B6" t="s">
        <v>145</v>
      </c>
      <c r="C6">
        <v>9.1999999999999993</v>
      </c>
      <c r="D6">
        <v>9.1999999999999993</v>
      </c>
      <c r="E6">
        <v>9.6</v>
      </c>
      <c r="F6">
        <v>3.9</v>
      </c>
      <c r="G6">
        <v>8.3000000000000007</v>
      </c>
      <c r="H6">
        <v>4.9000000000000004</v>
      </c>
      <c r="I6">
        <v>7.1</v>
      </c>
      <c r="J6">
        <v>5.6</v>
      </c>
      <c r="K6">
        <v>6.7</v>
      </c>
      <c r="L6">
        <v>5.3</v>
      </c>
      <c r="M6">
        <v>2</v>
      </c>
      <c r="N6">
        <v>2.6</v>
      </c>
      <c r="O6">
        <v>4.9000000000000004</v>
      </c>
      <c r="P6">
        <v>5.4</v>
      </c>
      <c r="Q6">
        <v>5.0999999999999996</v>
      </c>
      <c r="R6">
        <v>4.8</v>
      </c>
      <c r="S6">
        <v>4.2</v>
      </c>
      <c r="T6">
        <v>3.6</v>
      </c>
      <c r="U6">
        <v>6.1</v>
      </c>
      <c r="V6">
        <v>4.9000000000000004</v>
      </c>
      <c r="W6">
        <v>4.5</v>
      </c>
      <c r="X6">
        <v>2.5</v>
      </c>
      <c r="Y6">
        <v>4.8</v>
      </c>
      <c r="Z6">
        <v>1.7</v>
      </c>
      <c r="AA6">
        <v>1.9</v>
      </c>
      <c r="AB6">
        <v>4.9000000000000004</v>
      </c>
      <c r="AC6">
        <v>5.2</v>
      </c>
      <c r="AD6">
        <v>3.1</v>
      </c>
      <c r="AE6">
        <v>2.2999999999999998</v>
      </c>
      <c r="AF6">
        <v>3</v>
      </c>
      <c r="AG6">
        <v>4.8</v>
      </c>
      <c r="AH6">
        <v>3.8</v>
      </c>
      <c r="AI6">
        <v>3</v>
      </c>
      <c r="AJ6">
        <v>5.5</v>
      </c>
      <c r="AK6">
        <v>5.5</v>
      </c>
      <c r="AL6">
        <v>4.3</v>
      </c>
    </row>
    <row r="7" spans="1:38">
      <c r="A7"/>
      <c r="B7" t="s">
        <v>165</v>
      </c>
      <c r="C7">
        <v>9.6</v>
      </c>
      <c r="D7">
        <v>10</v>
      </c>
      <c r="E7">
        <v>9.4</v>
      </c>
      <c r="F7">
        <v>8.3000000000000007</v>
      </c>
      <c r="G7">
        <v>8</v>
      </c>
      <c r="H7">
        <v>6.3</v>
      </c>
      <c r="I7">
        <v>7</v>
      </c>
      <c r="J7">
        <v>6.6</v>
      </c>
      <c r="K7">
        <v>5.8</v>
      </c>
      <c r="L7">
        <v>7.5</v>
      </c>
      <c r="M7">
        <v>6.5</v>
      </c>
      <c r="N7">
        <v>5.3</v>
      </c>
      <c r="O7">
        <v>6</v>
      </c>
      <c r="P7">
        <v>6</v>
      </c>
      <c r="Q7">
        <v>5.5</v>
      </c>
      <c r="R7">
        <v>6.4</v>
      </c>
      <c r="S7">
        <v>4.8</v>
      </c>
      <c r="T7">
        <v>4.7</v>
      </c>
      <c r="U7">
        <v>5.4</v>
      </c>
      <c r="V7">
        <v>5.7</v>
      </c>
      <c r="W7">
        <v>5.4</v>
      </c>
      <c r="X7">
        <v>3.8</v>
      </c>
      <c r="Y7">
        <v>4.5999999999999996</v>
      </c>
      <c r="Z7">
        <v>3.5</v>
      </c>
      <c r="AA7">
        <v>3.5</v>
      </c>
      <c r="AB7">
        <v>5.2</v>
      </c>
      <c r="AC7">
        <v>6.3</v>
      </c>
      <c r="AD7">
        <v>3.7</v>
      </c>
      <c r="AE7">
        <v>3</v>
      </c>
      <c r="AF7">
        <v>4.2</v>
      </c>
      <c r="AG7">
        <v>5.6</v>
      </c>
      <c r="AH7">
        <v>3.8</v>
      </c>
      <c r="AI7">
        <v>3.9</v>
      </c>
      <c r="AJ7">
        <v>5.0999999999999996</v>
      </c>
      <c r="AK7">
        <v>4.3</v>
      </c>
      <c r="AL7">
        <v>4.7</v>
      </c>
    </row>
    <row r="8" spans="1:38">
      <c r="A8" t="s">
        <v>210</v>
      </c>
      <c r="B8" t="s">
        <v>153</v>
      </c>
      <c r="C8">
        <v>8.3000000000000007</v>
      </c>
      <c r="D8">
        <v>9.1999999999999993</v>
      </c>
      <c r="E8">
        <v>6.8</v>
      </c>
      <c r="F8">
        <v>8.6999999999999993</v>
      </c>
      <c r="G8">
        <v>6.8</v>
      </c>
      <c r="H8">
        <v>7.6</v>
      </c>
      <c r="I8">
        <v>7.3</v>
      </c>
      <c r="J8">
        <v>7.2</v>
      </c>
      <c r="K8">
        <v>3.9</v>
      </c>
      <c r="L8">
        <v>6.6</v>
      </c>
      <c r="M8">
        <v>2.8</v>
      </c>
      <c r="N8">
        <v>3.6</v>
      </c>
      <c r="O8">
        <v>7.9</v>
      </c>
      <c r="P8">
        <v>7.2</v>
      </c>
      <c r="Q8">
        <v>5.4</v>
      </c>
      <c r="R8">
        <v>4.5</v>
      </c>
      <c r="S8">
        <v>6.4</v>
      </c>
      <c r="T8">
        <v>5.3</v>
      </c>
      <c r="U8">
        <v>3.8</v>
      </c>
      <c r="V8">
        <v>4.5999999999999996</v>
      </c>
      <c r="W8">
        <v>5.7</v>
      </c>
      <c r="X8">
        <v>4</v>
      </c>
      <c r="Y8">
        <v>4.8</v>
      </c>
      <c r="Z8">
        <v>5.3</v>
      </c>
      <c r="AA8">
        <v>4.3</v>
      </c>
      <c r="AB8">
        <v>4.0999999999999996</v>
      </c>
      <c r="AC8">
        <v>4.5999999999999996</v>
      </c>
      <c r="AD8">
        <v>4</v>
      </c>
      <c r="AE8">
        <v>3</v>
      </c>
      <c r="AF8">
        <v>3.4</v>
      </c>
      <c r="AG8">
        <v>5.3</v>
      </c>
      <c r="AH8">
        <v>3.2</v>
      </c>
      <c r="AI8">
        <v>5.6</v>
      </c>
      <c r="AJ8">
        <v>2.7</v>
      </c>
      <c r="AK8">
        <v>4.0999999999999996</v>
      </c>
      <c r="AL8">
        <v>4.2</v>
      </c>
    </row>
    <row r="9" spans="1:38">
      <c r="A9"/>
      <c r="B9" t="s">
        <v>145</v>
      </c>
      <c r="C9">
        <v>10.3</v>
      </c>
      <c r="D9">
        <v>12.1</v>
      </c>
      <c r="E9">
        <v>9.6999999999999993</v>
      </c>
      <c r="F9">
        <v>4.9000000000000004</v>
      </c>
      <c r="G9">
        <v>7.5</v>
      </c>
      <c r="H9">
        <v>11</v>
      </c>
      <c r="I9">
        <v>8.6999999999999993</v>
      </c>
      <c r="J9">
        <v>6.1</v>
      </c>
      <c r="K9">
        <v>5.5</v>
      </c>
      <c r="L9">
        <v>6.7</v>
      </c>
      <c r="M9">
        <v>5.3</v>
      </c>
      <c r="N9">
        <v>7</v>
      </c>
      <c r="O9">
        <v>7.3</v>
      </c>
      <c r="P9">
        <v>5.3</v>
      </c>
      <c r="Q9">
        <v>6.4</v>
      </c>
      <c r="R9">
        <v>6.9</v>
      </c>
      <c r="S9">
        <v>4.7</v>
      </c>
      <c r="T9">
        <v>4.3</v>
      </c>
      <c r="U9">
        <v>4.7</v>
      </c>
      <c r="V9">
        <v>5.2</v>
      </c>
      <c r="W9">
        <v>3.8</v>
      </c>
      <c r="X9">
        <v>3.4</v>
      </c>
      <c r="Y9">
        <v>3.5</v>
      </c>
      <c r="Z9">
        <v>3.8</v>
      </c>
      <c r="AA9">
        <v>2.5</v>
      </c>
      <c r="AB9">
        <v>4.5</v>
      </c>
      <c r="AC9">
        <v>4.0999999999999996</v>
      </c>
      <c r="AD9">
        <v>5.2</v>
      </c>
      <c r="AE9">
        <v>3.2</v>
      </c>
      <c r="AF9">
        <v>5.4</v>
      </c>
      <c r="AG9">
        <v>4.5</v>
      </c>
      <c r="AH9">
        <v>3.3</v>
      </c>
      <c r="AI9">
        <v>2.5</v>
      </c>
      <c r="AJ9">
        <v>4</v>
      </c>
      <c r="AK9">
        <v>3.7</v>
      </c>
      <c r="AL9">
        <v>2</v>
      </c>
    </row>
    <row r="10" spans="1:38">
      <c r="A10"/>
      <c r="B10" t="s">
        <v>165</v>
      </c>
      <c r="C10">
        <v>9</v>
      </c>
      <c r="D10">
        <v>10.3</v>
      </c>
      <c r="E10">
        <v>7.9</v>
      </c>
      <c r="F10">
        <v>7.2</v>
      </c>
      <c r="G10">
        <v>7.1</v>
      </c>
      <c r="H10">
        <v>8.8000000000000007</v>
      </c>
      <c r="I10">
        <v>7.8</v>
      </c>
      <c r="J10">
        <v>6.7</v>
      </c>
      <c r="K10">
        <v>4.5</v>
      </c>
      <c r="L10">
        <v>6.7</v>
      </c>
      <c r="M10">
        <v>3.6</v>
      </c>
      <c r="N10">
        <v>5</v>
      </c>
      <c r="O10">
        <v>7.7</v>
      </c>
      <c r="P10">
        <v>6.5</v>
      </c>
      <c r="Q10">
        <v>5.8</v>
      </c>
      <c r="R10">
        <v>5.5</v>
      </c>
      <c r="S10">
        <v>5.8</v>
      </c>
      <c r="T10">
        <v>4.9000000000000004</v>
      </c>
      <c r="U10">
        <v>4.2</v>
      </c>
      <c r="V10">
        <v>4.9000000000000004</v>
      </c>
      <c r="W10">
        <v>5</v>
      </c>
      <c r="X10">
        <v>3.8</v>
      </c>
      <c r="Y10">
        <v>4.3</v>
      </c>
      <c r="Z10">
        <v>4.7</v>
      </c>
      <c r="AA10">
        <v>3.5</v>
      </c>
      <c r="AB10">
        <v>4.3</v>
      </c>
      <c r="AC10">
        <v>4.4000000000000004</v>
      </c>
      <c r="AD10">
        <v>4.4000000000000004</v>
      </c>
      <c r="AE10">
        <v>3.1</v>
      </c>
      <c r="AF10">
        <v>4.0999999999999996</v>
      </c>
      <c r="AG10">
        <v>5</v>
      </c>
      <c r="AH10">
        <v>3.2</v>
      </c>
      <c r="AI10">
        <v>4.4000000000000004</v>
      </c>
      <c r="AJ10">
        <v>3.2</v>
      </c>
      <c r="AK10">
        <v>3.9</v>
      </c>
      <c r="AL10">
        <v>3.3</v>
      </c>
    </row>
    <row r="11" spans="1:38" ht="14.25" customHeight="1">
      <c r="A11" t="s">
        <v>211</v>
      </c>
      <c r="B11" t="s">
        <v>153</v>
      </c>
      <c r="C11">
        <v>8.8000000000000007</v>
      </c>
      <c r="D11">
        <v>9.6</v>
      </c>
      <c r="E11">
        <v>7.5</v>
      </c>
      <c r="F11">
        <v>9.6999999999999993</v>
      </c>
      <c r="G11">
        <v>7.1</v>
      </c>
      <c r="H11">
        <v>7.6</v>
      </c>
      <c r="I11">
        <v>7.2</v>
      </c>
      <c r="J11">
        <v>7.3</v>
      </c>
      <c r="K11">
        <v>4.2</v>
      </c>
      <c r="L11">
        <v>7.4</v>
      </c>
      <c r="M11">
        <v>4.5999999999999996</v>
      </c>
      <c r="N11">
        <v>4.7</v>
      </c>
      <c r="O11">
        <v>7.7</v>
      </c>
      <c r="P11">
        <v>6.9</v>
      </c>
      <c r="Q11">
        <v>5.5</v>
      </c>
      <c r="R11">
        <v>5.3</v>
      </c>
      <c r="S11">
        <v>6.1</v>
      </c>
      <c r="T11">
        <v>5.4</v>
      </c>
      <c r="U11">
        <v>4.0999999999999996</v>
      </c>
      <c r="V11">
        <v>5.0999999999999996</v>
      </c>
      <c r="W11">
        <v>5.8</v>
      </c>
      <c r="X11">
        <v>4.3</v>
      </c>
      <c r="Y11">
        <v>4.7</v>
      </c>
      <c r="Z11">
        <v>5.2</v>
      </c>
      <c r="AA11">
        <v>4.4000000000000004</v>
      </c>
      <c r="AB11">
        <v>4.5</v>
      </c>
      <c r="AC11">
        <v>5.4</v>
      </c>
      <c r="AD11">
        <v>4</v>
      </c>
      <c r="AE11">
        <v>3.2</v>
      </c>
      <c r="AF11">
        <v>4</v>
      </c>
      <c r="AG11">
        <v>5.6</v>
      </c>
      <c r="AH11">
        <v>3.4</v>
      </c>
      <c r="AI11">
        <v>5.2</v>
      </c>
      <c r="AJ11">
        <v>3.4</v>
      </c>
      <c r="AK11">
        <v>3.8</v>
      </c>
      <c r="AL11">
        <v>4.5</v>
      </c>
    </row>
    <row r="12" spans="1:38">
      <c r="A12"/>
      <c r="B12" t="s">
        <v>145</v>
      </c>
      <c r="C12">
        <v>9.9</v>
      </c>
      <c r="D12">
        <v>11</v>
      </c>
      <c r="E12">
        <v>9.6999999999999993</v>
      </c>
      <c r="F12">
        <v>4.5999999999999996</v>
      </c>
      <c r="G12">
        <v>7.9</v>
      </c>
      <c r="H12">
        <v>8.8000000000000007</v>
      </c>
      <c r="I12">
        <v>8.1</v>
      </c>
      <c r="J12">
        <v>5.9</v>
      </c>
      <c r="K12">
        <v>5.9</v>
      </c>
      <c r="L12">
        <v>6.2</v>
      </c>
      <c r="M12">
        <v>4.0999999999999996</v>
      </c>
      <c r="N12">
        <v>5.5</v>
      </c>
      <c r="O12">
        <v>6.5</v>
      </c>
      <c r="P12">
        <v>5.3</v>
      </c>
      <c r="Q12">
        <v>6</v>
      </c>
      <c r="R12">
        <v>6.2</v>
      </c>
      <c r="S12">
        <v>4.5999999999999996</v>
      </c>
      <c r="T12">
        <v>4</v>
      </c>
      <c r="U12">
        <v>5.2</v>
      </c>
      <c r="V12">
        <v>5.0999999999999996</v>
      </c>
      <c r="W12">
        <v>4</v>
      </c>
      <c r="X12">
        <v>3.1</v>
      </c>
      <c r="Y12">
        <v>3.9</v>
      </c>
      <c r="Z12">
        <v>3.1</v>
      </c>
      <c r="AA12">
        <v>2.2999999999999998</v>
      </c>
      <c r="AB12">
        <v>4.7</v>
      </c>
      <c r="AC12">
        <v>4.4000000000000004</v>
      </c>
      <c r="AD12">
        <v>4.4000000000000004</v>
      </c>
      <c r="AE12">
        <v>2.9</v>
      </c>
      <c r="AF12">
        <v>4.4000000000000004</v>
      </c>
      <c r="AG12">
        <v>4.7</v>
      </c>
      <c r="AH12">
        <v>3.5</v>
      </c>
      <c r="AI12">
        <v>2.7</v>
      </c>
      <c r="AJ12">
        <v>4.5999999999999996</v>
      </c>
      <c r="AK12">
        <v>4.5</v>
      </c>
      <c r="AL12">
        <v>2.9</v>
      </c>
    </row>
    <row r="13" spans="1:38">
      <c r="A13"/>
      <c r="B13" t="s">
        <v>165</v>
      </c>
      <c r="C13">
        <v>9.1999999999999993</v>
      </c>
      <c r="D13">
        <v>10.199999999999999</v>
      </c>
      <c r="E13">
        <v>8.4</v>
      </c>
      <c r="F13">
        <v>7.6</v>
      </c>
      <c r="G13">
        <v>7.4</v>
      </c>
      <c r="H13">
        <v>8.1</v>
      </c>
      <c r="I13">
        <v>7.6</v>
      </c>
      <c r="J13">
        <v>6.7</v>
      </c>
      <c r="K13">
        <v>4.9000000000000004</v>
      </c>
      <c r="L13">
        <v>6.9</v>
      </c>
      <c r="M13">
        <v>4.4000000000000004</v>
      </c>
      <c r="N13">
        <v>5.0999999999999996</v>
      </c>
      <c r="O13">
        <v>7.2</v>
      </c>
      <c r="P13">
        <v>6.3</v>
      </c>
      <c r="Q13">
        <v>5.7</v>
      </c>
      <c r="R13">
        <v>5.7</v>
      </c>
      <c r="S13">
        <v>5.5</v>
      </c>
      <c r="T13">
        <v>4.8</v>
      </c>
      <c r="U13">
        <v>4.5999999999999996</v>
      </c>
      <c r="V13">
        <v>5.0999999999999996</v>
      </c>
      <c r="W13">
        <v>5.0999999999999996</v>
      </c>
      <c r="X13">
        <v>3.8</v>
      </c>
      <c r="Y13">
        <v>4.4000000000000004</v>
      </c>
      <c r="Z13">
        <v>4.3</v>
      </c>
      <c r="AA13">
        <v>3.5</v>
      </c>
      <c r="AB13">
        <v>4.5999999999999996</v>
      </c>
      <c r="AC13">
        <v>5</v>
      </c>
      <c r="AD13">
        <v>4.2</v>
      </c>
      <c r="AE13">
        <v>3</v>
      </c>
      <c r="AF13">
        <v>4.2</v>
      </c>
      <c r="AG13">
        <v>5.2</v>
      </c>
      <c r="AH13">
        <v>3.5</v>
      </c>
      <c r="AI13">
        <v>4.2</v>
      </c>
      <c r="AJ13">
        <v>3.9</v>
      </c>
      <c r="AK13">
        <v>4.0999999999999996</v>
      </c>
      <c r="AL13">
        <v>3.8</v>
      </c>
    </row>
    <row r="14" spans="1:38">
      <c r="A14" t="s">
        <v>172</v>
      </c>
      <c r="B14" t="s">
        <v>153</v>
      </c>
      <c r="C14">
        <v>5.6</v>
      </c>
      <c r="D14">
        <v>6.8</v>
      </c>
      <c r="E14">
        <v>6.2</v>
      </c>
      <c r="F14">
        <v>6.1</v>
      </c>
      <c r="G14">
        <v>7.6</v>
      </c>
      <c r="H14">
        <v>4.3</v>
      </c>
      <c r="I14">
        <v>4</v>
      </c>
      <c r="J14">
        <v>5.2</v>
      </c>
      <c r="K14">
        <v>4.5</v>
      </c>
      <c r="L14">
        <v>4.0999999999999996</v>
      </c>
      <c r="M14">
        <v>6.1</v>
      </c>
      <c r="N14">
        <v>5.0999999999999996</v>
      </c>
      <c r="O14">
        <v>4.9000000000000004</v>
      </c>
      <c r="P14">
        <v>5</v>
      </c>
      <c r="Q14">
        <v>5.3</v>
      </c>
      <c r="R14">
        <v>5.3</v>
      </c>
      <c r="S14">
        <v>4.9000000000000004</v>
      </c>
      <c r="T14">
        <v>5.0999999999999996</v>
      </c>
      <c r="U14">
        <v>4.5</v>
      </c>
      <c r="V14">
        <v>5.5</v>
      </c>
      <c r="W14">
        <v>5</v>
      </c>
      <c r="X14">
        <v>3.9</v>
      </c>
      <c r="Y14">
        <v>5.0999999999999996</v>
      </c>
      <c r="Z14">
        <v>3.4</v>
      </c>
      <c r="AA14">
        <v>4.9000000000000004</v>
      </c>
      <c r="AB14">
        <v>6</v>
      </c>
      <c r="AC14">
        <v>4.9000000000000004</v>
      </c>
      <c r="AD14">
        <v>3.2</v>
      </c>
      <c r="AE14">
        <v>3.7</v>
      </c>
      <c r="AF14">
        <v>3.9</v>
      </c>
      <c r="AG14">
        <v>3</v>
      </c>
      <c r="AH14">
        <v>4.3</v>
      </c>
      <c r="AI14">
        <v>2.9</v>
      </c>
      <c r="AJ14">
        <v>3.4</v>
      </c>
      <c r="AK14">
        <v>3</v>
      </c>
      <c r="AL14">
        <v>2.2999999999999998</v>
      </c>
    </row>
    <row r="15" spans="1:38">
      <c r="A15"/>
      <c r="B15" t="s">
        <v>145</v>
      </c>
      <c r="C15">
        <v>9</v>
      </c>
      <c r="D15">
        <v>5.7</v>
      </c>
      <c r="E15">
        <v>7.1</v>
      </c>
      <c r="F15">
        <v>5.8</v>
      </c>
      <c r="G15">
        <v>5.7</v>
      </c>
      <c r="H15">
        <v>5.0999999999999996</v>
      </c>
      <c r="I15">
        <v>4.4000000000000004</v>
      </c>
      <c r="J15">
        <v>7.1</v>
      </c>
      <c r="K15">
        <v>8</v>
      </c>
      <c r="L15">
        <v>4.5999999999999996</v>
      </c>
      <c r="M15">
        <v>7.6</v>
      </c>
      <c r="N15">
        <v>4.4000000000000004</v>
      </c>
      <c r="O15">
        <v>6</v>
      </c>
      <c r="P15">
        <v>3.6</v>
      </c>
      <c r="Q15">
        <v>7.3</v>
      </c>
      <c r="R15">
        <v>5.4</v>
      </c>
      <c r="S15">
        <v>4.5</v>
      </c>
      <c r="T15">
        <v>7.7</v>
      </c>
      <c r="U15">
        <v>5.0999999999999996</v>
      </c>
      <c r="V15">
        <v>4.3</v>
      </c>
      <c r="W15">
        <v>6.4</v>
      </c>
      <c r="X15">
        <v>5.8</v>
      </c>
      <c r="Y15">
        <v>7.3</v>
      </c>
      <c r="Z15">
        <v>5.5</v>
      </c>
      <c r="AA15">
        <v>4.9000000000000004</v>
      </c>
      <c r="AB15">
        <v>5.4</v>
      </c>
      <c r="AC15">
        <v>7.3</v>
      </c>
      <c r="AD15">
        <v>4.0999999999999996</v>
      </c>
      <c r="AE15">
        <v>5.3</v>
      </c>
      <c r="AF15">
        <v>3</v>
      </c>
      <c r="AG15">
        <v>3.3</v>
      </c>
      <c r="AH15">
        <v>3.7</v>
      </c>
      <c r="AI15">
        <v>3.4</v>
      </c>
      <c r="AJ15">
        <v>4.3</v>
      </c>
      <c r="AK15">
        <v>2.2999999999999998</v>
      </c>
      <c r="AL15">
        <v>3.4</v>
      </c>
    </row>
    <row r="16" spans="1:38">
      <c r="A16"/>
      <c r="B16" t="s">
        <v>165</v>
      </c>
      <c r="C16">
        <v>6.6</v>
      </c>
      <c r="D16">
        <v>6.4</v>
      </c>
      <c r="E16">
        <v>6.5</v>
      </c>
      <c r="F16">
        <v>6</v>
      </c>
      <c r="G16">
        <v>7</v>
      </c>
      <c r="H16">
        <v>4.5999999999999996</v>
      </c>
      <c r="I16">
        <v>4.2</v>
      </c>
      <c r="J16">
        <v>5.8</v>
      </c>
      <c r="K16">
        <v>5.7</v>
      </c>
      <c r="L16">
        <v>4.3</v>
      </c>
      <c r="M16">
        <v>6.6</v>
      </c>
      <c r="N16">
        <v>4.9000000000000004</v>
      </c>
      <c r="O16">
        <v>5.3</v>
      </c>
      <c r="P16">
        <v>4.5</v>
      </c>
      <c r="Q16">
        <v>6.1</v>
      </c>
      <c r="R16">
        <v>5.3</v>
      </c>
      <c r="S16">
        <v>4.8</v>
      </c>
      <c r="T16">
        <v>6</v>
      </c>
      <c r="U16">
        <v>4.7</v>
      </c>
      <c r="V16">
        <v>5.0999999999999996</v>
      </c>
      <c r="W16">
        <v>5.5</v>
      </c>
      <c r="X16">
        <v>4.5999999999999996</v>
      </c>
      <c r="Y16">
        <v>5.9</v>
      </c>
      <c r="Z16">
        <v>4.2</v>
      </c>
      <c r="AA16">
        <v>4.9000000000000004</v>
      </c>
      <c r="AB16">
        <v>5.8</v>
      </c>
      <c r="AC16">
        <v>5.8</v>
      </c>
      <c r="AD16">
        <v>3.5</v>
      </c>
      <c r="AE16">
        <v>4.3</v>
      </c>
      <c r="AF16">
        <v>3.6</v>
      </c>
      <c r="AG16">
        <v>3.1</v>
      </c>
      <c r="AH16">
        <v>4.0999999999999996</v>
      </c>
      <c r="AI16">
        <v>3.1</v>
      </c>
      <c r="AJ16">
        <v>3.7</v>
      </c>
      <c r="AK16">
        <v>2.8</v>
      </c>
      <c r="AL16">
        <v>2.7</v>
      </c>
    </row>
    <row r="17" spans="1:38">
      <c r="A17" t="s">
        <v>173</v>
      </c>
      <c r="B17" t="s">
        <v>153</v>
      </c>
      <c r="C17">
        <v>5.3</v>
      </c>
      <c r="D17">
        <v>5.2</v>
      </c>
      <c r="E17">
        <v>5.6</v>
      </c>
      <c r="F17">
        <v>8.1</v>
      </c>
      <c r="G17">
        <v>6.7</v>
      </c>
      <c r="H17">
        <v>5.9</v>
      </c>
      <c r="I17">
        <v>6</v>
      </c>
      <c r="J17">
        <v>4.8</v>
      </c>
      <c r="K17">
        <v>5.2</v>
      </c>
      <c r="L17">
        <v>4.2</v>
      </c>
      <c r="M17">
        <v>4.8</v>
      </c>
      <c r="N17">
        <v>4.5</v>
      </c>
      <c r="O17">
        <v>4.8</v>
      </c>
      <c r="P17">
        <v>4.5</v>
      </c>
      <c r="Q17">
        <v>3.8</v>
      </c>
      <c r="R17">
        <v>5.3</v>
      </c>
      <c r="S17">
        <v>4.8</v>
      </c>
      <c r="T17">
        <v>5.8</v>
      </c>
      <c r="U17">
        <v>4.5</v>
      </c>
      <c r="V17">
        <v>5.5</v>
      </c>
      <c r="W17">
        <v>4.7</v>
      </c>
      <c r="X17">
        <v>3.9</v>
      </c>
      <c r="Y17">
        <v>3.9</v>
      </c>
      <c r="Z17">
        <v>3.7</v>
      </c>
      <c r="AA17">
        <v>4.5</v>
      </c>
      <c r="AB17">
        <v>4.5999999999999996</v>
      </c>
      <c r="AC17">
        <v>4.4000000000000004</v>
      </c>
      <c r="AD17">
        <v>4.0999999999999996</v>
      </c>
      <c r="AE17">
        <v>2.8</v>
      </c>
      <c r="AF17">
        <v>5.5</v>
      </c>
      <c r="AG17">
        <v>4.9000000000000004</v>
      </c>
      <c r="AH17">
        <v>4.2</v>
      </c>
      <c r="AI17">
        <v>3.8</v>
      </c>
      <c r="AJ17">
        <v>4</v>
      </c>
      <c r="AK17">
        <v>3.9</v>
      </c>
      <c r="AL17">
        <v>2.7</v>
      </c>
    </row>
    <row r="18" spans="1:38">
      <c r="A18"/>
      <c r="B18" t="s">
        <v>145</v>
      </c>
      <c r="C18">
        <v>5.9</v>
      </c>
      <c r="D18">
        <v>4.4000000000000004</v>
      </c>
      <c r="E18">
        <v>6.1</v>
      </c>
      <c r="F18">
        <v>6.7</v>
      </c>
      <c r="G18">
        <v>9.6999999999999993</v>
      </c>
      <c r="H18">
        <v>6.3</v>
      </c>
      <c r="I18">
        <v>6.7</v>
      </c>
      <c r="J18">
        <v>5.7</v>
      </c>
      <c r="K18">
        <v>5.4</v>
      </c>
      <c r="L18">
        <v>5.5</v>
      </c>
      <c r="M18">
        <v>7</v>
      </c>
      <c r="N18">
        <v>5.8</v>
      </c>
      <c r="O18">
        <v>5.8</v>
      </c>
      <c r="P18">
        <v>5.3</v>
      </c>
      <c r="Q18">
        <v>3.7</v>
      </c>
      <c r="R18">
        <v>5.8</v>
      </c>
      <c r="S18">
        <v>5.6</v>
      </c>
      <c r="T18">
        <v>4.9000000000000004</v>
      </c>
      <c r="U18">
        <v>4.5999999999999996</v>
      </c>
      <c r="V18">
        <v>3.6</v>
      </c>
      <c r="W18">
        <v>5.4</v>
      </c>
      <c r="X18">
        <v>5.2</v>
      </c>
      <c r="Y18">
        <v>5.4</v>
      </c>
      <c r="Z18">
        <v>5.5</v>
      </c>
      <c r="AA18">
        <v>5.4</v>
      </c>
      <c r="AB18">
        <v>5.2</v>
      </c>
      <c r="AC18">
        <v>5.6</v>
      </c>
      <c r="AD18">
        <v>3.4</v>
      </c>
      <c r="AE18">
        <v>4.5999999999999996</v>
      </c>
      <c r="AF18">
        <v>7.1</v>
      </c>
      <c r="AG18">
        <v>5.4</v>
      </c>
      <c r="AH18">
        <v>2.2999999999999998</v>
      </c>
      <c r="AI18">
        <v>4</v>
      </c>
      <c r="AJ18">
        <v>4.8</v>
      </c>
      <c r="AK18">
        <v>4.0999999999999996</v>
      </c>
      <c r="AL18">
        <v>4.2</v>
      </c>
    </row>
    <row r="19" spans="1:38">
      <c r="A19"/>
      <c r="B19" t="s">
        <v>165</v>
      </c>
      <c r="C19" s="94">
        <v>5.4</v>
      </c>
      <c r="D19">
        <v>5</v>
      </c>
      <c r="E19">
        <v>5.7</v>
      </c>
      <c r="F19">
        <v>7.6</v>
      </c>
      <c r="G19">
        <v>7.6</v>
      </c>
      <c r="H19">
        <v>6</v>
      </c>
      <c r="I19">
        <v>6.2</v>
      </c>
      <c r="J19">
        <v>5.0999999999999996</v>
      </c>
      <c r="K19">
        <v>5.3</v>
      </c>
      <c r="L19">
        <v>4.5999999999999996</v>
      </c>
      <c r="M19">
        <v>5.5</v>
      </c>
      <c r="N19">
        <v>4.9000000000000004</v>
      </c>
      <c r="O19">
        <v>5.0999999999999996</v>
      </c>
      <c r="P19">
        <v>4.8</v>
      </c>
      <c r="Q19">
        <v>3.8</v>
      </c>
      <c r="R19">
        <v>5.5</v>
      </c>
      <c r="S19">
        <v>5.0999999999999996</v>
      </c>
      <c r="T19">
        <v>5.5</v>
      </c>
      <c r="U19">
        <v>4.5</v>
      </c>
      <c r="V19">
        <v>4.8</v>
      </c>
      <c r="W19">
        <v>4.9000000000000004</v>
      </c>
      <c r="X19">
        <v>4.4000000000000004</v>
      </c>
      <c r="Y19">
        <v>4.4000000000000004</v>
      </c>
      <c r="Z19">
        <v>4.3</v>
      </c>
      <c r="AA19">
        <v>4.8</v>
      </c>
      <c r="AB19">
        <v>4.8</v>
      </c>
      <c r="AC19">
        <v>4.8</v>
      </c>
      <c r="AD19">
        <v>3.9</v>
      </c>
      <c r="AE19">
        <v>3.4</v>
      </c>
      <c r="AF19">
        <v>6</v>
      </c>
      <c r="AG19">
        <v>5</v>
      </c>
      <c r="AH19">
        <v>3.5</v>
      </c>
      <c r="AI19">
        <v>3.9</v>
      </c>
      <c r="AJ19">
        <v>4.3</v>
      </c>
      <c r="AK19">
        <v>3.9</v>
      </c>
      <c r="AL19">
        <v>3.2</v>
      </c>
    </row>
    <row r="20" spans="1:38">
      <c r="A20" t="s">
        <v>174</v>
      </c>
      <c r="B20" t="s">
        <v>153</v>
      </c>
      <c r="C20">
        <v>6</v>
      </c>
      <c r="D20">
        <v>6.8</v>
      </c>
      <c r="E20">
        <v>5.8</v>
      </c>
      <c r="F20">
        <v>5.7</v>
      </c>
      <c r="G20">
        <v>7.1</v>
      </c>
      <c r="H20">
        <v>6.2</v>
      </c>
      <c r="I20">
        <v>7.1</v>
      </c>
      <c r="J20">
        <v>5.7</v>
      </c>
      <c r="K20">
        <v>4.3</v>
      </c>
      <c r="L20">
        <v>5.5</v>
      </c>
      <c r="M20">
        <v>5.5</v>
      </c>
      <c r="N20">
        <v>6</v>
      </c>
      <c r="O20">
        <v>4.8</v>
      </c>
      <c r="P20">
        <v>5.6</v>
      </c>
      <c r="Q20">
        <v>5</v>
      </c>
      <c r="R20">
        <v>6.3</v>
      </c>
      <c r="S20">
        <v>4.3</v>
      </c>
      <c r="T20">
        <v>5</v>
      </c>
      <c r="U20">
        <v>5.5</v>
      </c>
      <c r="V20">
        <v>5.3</v>
      </c>
      <c r="W20">
        <v>3.4</v>
      </c>
      <c r="X20">
        <v>5.8</v>
      </c>
      <c r="Y20">
        <v>5.5</v>
      </c>
      <c r="Z20">
        <v>4.9000000000000004</v>
      </c>
      <c r="AA20">
        <v>3.8</v>
      </c>
      <c r="AB20">
        <v>4.5</v>
      </c>
      <c r="AC20">
        <v>4.3</v>
      </c>
      <c r="AD20">
        <v>6.2</v>
      </c>
      <c r="AE20">
        <v>4.9000000000000004</v>
      </c>
      <c r="AF20">
        <v>6</v>
      </c>
      <c r="AG20">
        <v>5.8</v>
      </c>
      <c r="AH20">
        <v>4.5999999999999996</v>
      </c>
      <c r="AI20">
        <v>4</v>
      </c>
      <c r="AJ20">
        <v>3.8</v>
      </c>
      <c r="AK20">
        <v>4.2</v>
      </c>
      <c r="AL20">
        <v>3.9</v>
      </c>
    </row>
    <row r="21" spans="1:38">
      <c r="A21"/>
      <c r="B21" t="s">
        <v>145</v>
      </c>
      <c r="C21">
        <v>8.6</v>
      </c>
      <c r="D21">
        <v>6.8</v>
      </c>
      <c r="E21">
        <v>9.6999999999999993</v>
      </c>
      <c r="F21">
        <v>6.8</v>
      </c>
      <c r="G21">
        <v>6.1</v>
      </c>
      <c r="H21">
        <v>6.8</v>
      </c>
      <c r="I21">
        <v>6.6</v>
      </c>
      <c r="J21">
        <v>6.2</v>
      </c>
      <c r="K21">
        <v>5.9</v>
      </c>
      <c r="L21">
        <v>5.8</v>
      </c>
      <c r="M21">
        <v>5.6</v>
      </c>
      <c r="N21">
        <v>5.9</v>
      </c>
      <c r="O21">
        <v>5.9</v>
      </c>
      <c r="P21">
        <v>6.2</v>
      </c>
      <c r="Q21">
        <v>6.5</v>
      </c>
      <c r="R21">
        <v>5.0999999999999996</v>
      </c>
      <c r="S21">
        <v>5.0999999999999996</v>
      </c>
      <c r="T21">
        <v>4.5999999999999996</v>
      </c>
      <c r="U21">
        <v>6.1</v>
      </c>
      <c r="V21">
        <v>4.9000000000000004</v>
      </c>
      <c r="W21">
        <v>3.9</v>
      </c>
      <c r="X21">
        <v>5.5</v>
      </c>
      <c r="Y21">
        <v>6.5</v>
      </c>
      <c r="Z21">
        <v>3.6</v>
      </c>
      <c r="AA21">
        <v>6.1</v>
      </c>
      <c r="AB21">
        <v>3.8</v>
      </c>
      <c r="AC21">
        <v>5.6</v>
      </c>
      <c r="AD21">
        <v>4.5999999999999996</v>
      </c>
      <c r="AE21">
        <v>5.0999999999999996</v>
      </c>
      <c r="AF21">
        <v>5.6</v>
      </c>
      <c r="AG21">
        <v>4.8</v>
      </c>
      <c r="AH21">
        <v>6.6</v>
      </c>
      <c r="AI21">
        <v>4.8</v>
      </c>
      <c r="AJ21">
        <v>3.6</v>
      </c>
      <c r="AK21">
        <v>5.0999999999999996</v>
      </c>
      <c r="AL21">
        <v>5.6</v>
      </c>
    </row>
    <row r="22" spans="1:38">
      <c r="A22"/>
      <c r="B22" t="s">
        <v>165</v>
      </c>
      <c r="C22">
        <v>6.8</v>
      </c>
      <c r="D22">
        <v>6.8</v>
      </c>
      <c r="E22">
        <v>7.1</v>
      </c>
      <c r="F22">
        <v>6.1</v>
      </c>
      <c r="G22">
        <v>6.7</v>
      </c>
      <c r="H22">
        <v>6.4</v>
      </c>
      <c r="I22">
        <v>7</v>
      </c>
      <c r="J22">
        <v>5.9</v>
      </c>
      <c r="K22">
        <v>4.9000000000000004</v>
      </c>
      <c r="L22">
        <v>5.6</v>
      </c>
      <c r="M22">
        <v>5.6</v>
      </c>
      <c r="N22">
        <v>6</v>
      </c>
      <c r="O22">
        <v>5.2</v>
      </c>
      <c r="P22">
        <v>5.8</v>
      </c>
      <c r="Q22">
        <v>5.5</v>
      </c>
      <c r="R22">
        <v>5.9</v>
      </c>
      <c r="S22">
        <v>4.5999999999999996</v>
      </c>
      <c r="T22">
        <v>4.9000000000000004</v>
      </c>
      <c r="U22">
        <v>5.7</v>
      </c>
      <c r="V22">
        <v>5.2</v>
      </c>
      <c r="W22">
        <v>3.6</v>
      </c>
      <c r="X22">
        <v>5.7</v>
      </c>
      <c r="Y22">
        <v>5.8</v>
      </c>
      <c r="Z22">
        <v>4.4000000000000004</v>
      </c>
      <c r="AA22">
        <v>4.5</v>
      </c>
      <c r="AB22">
        <v>4.3</v>
      </c>
      <c r="AC22">
        <v>4.8</v>
      </c>
      <c r="AD22">
        <v>5.7</v>
      </c>
      <c r="AE22">
        <v>5</v>
      </c>
      <c r="AF22">
        <v>5.9</v>
      </c>
      <c r="AG22">
        <v>5.4</v>
      </c>
      <c r="AH22">
        <v>5.2</v>
      </c>
      <c r="AI22">
        <v>4.3</v>
      </c>
      <c r="AJ22">
        <v>3.8</v>
      </c>
      <c r="AK22">
        <v>4.5</v>
      </c>
      <c r="AL22">
        <v>4.5</v>
      </c>
    </row>
    <row r="23" spans="1:38">
      <c r="A23" t="s">
        <v>175</v>
      </c>
      <c r="B23" t="s">
        <v>153</v>
      </c>
      <c r="C23">
        <v>6.7</v>
      </c>
      <c r="D23">
        <v>7.6</v>
      </c>
      <c r="E23">
        <v>6.9</v>
      </c>
      <c r="F23">
        <v>6.6</v>
      </c>
      <c r="G23">
        <v>6.6</v>
      </c>
      <c r="H23">
        <v>6.3</v>
      </c>
      <c r="I23">
        <v>7.3</v>
      </c>
      <c r="J23">
        <v>6.2</v>
      </c>
      <c r="K23">
        <v>6.3</v>
      </c>
      <c r="L23">
        <v>6</v>
      </c>
      <c r="M23">
        <v>5.8</v>
      </c>
      <c r="N23">
        <v>7</v>
      </c>
      <c r="O23">
        <v>5.7</v>
      </c>
      <c r="P23">
        <v>6.4</v>
      </c>
      <c r="Q23">
        <v>6.3</v>
      </c>
      <c r="R23">
        <v>6.6</v>
      </c>
      <c r="S23">
        <v>6</v>
      </c>
      <c r="T23">
        <v>6.9</v>
      </c>
      <c r="U23">
        <v>6.5</v>
      </c>
      <c r="V23">
        <v>6</v>
      </c>
      <c r="W23">
        <v>7.1</v>
      </c>
      <c r="X23">
        <v>5.6</v>
      </c>
      <c r="Y23">
        <v>6.2</v>
      </c>
      <c r="Z23">
        <v>5.6</v>
      </c>
      <c r="AA23">
        <v>6</v>
      </c>
      <c r="AB23">
        <v>6.4</v>
      </c>
      <c r="AC23">
        <v>5.4</v>
      </c>
      <c r="AD23">
        <v>6.8</v>
      </c>
      <c r="AE23">
        <v>7</v>
      </c>
      <c r="AF23">
        <v>6.5</v>
      </c>
      <c r="AG23">
        <v>6.5</v>
      </c>
      <c r="AH23">
        <v>6.3</v>
      </c>
      <c r="AI23">
        <v>5.7</v>
      </c>
      <c r="AJ23">
        <v>5.6</v>
      </c>
      <c r="AK23">
        <v>6.2</v>
      </c>
      <c r="AL23">
        <v>6.1</v>
      </c>
    </row>
    <row r="24" spans="1:38">
      <c r="A24"/>
      <c r="B24" t="s">
        <v>145</v>
      </c>
      <c r="C24">
        <v>7</v>
      </c>
      <c r="D24">
        <v>8.9</v>
      </c>
      <c r="E24">
        <v>9.3000000000000007</v>
      </c>
      <c r="F24">
        <v>7.4</v>
      </c>
      <c r="G24">
        <v>7.9</v>
      </c>
      <c r="H24">
        <v>5.8</v>
      </c>
      <c r="I24">
        <v>7.3</v>
      </c>
      <c r="J24">
        <v>5.4</v>
      </c>
      <c r="K24">
        <v>6.5</v>
      </c>
      <c r="L24">
        <v>5.9</v>
      </c>
      <c r="M24">
        <v>6.6</v>
      </c>
      <c r="N24">
        <v>6.7</v>
      </c>
      <c r="O24">
        <v>6.4</v>
      </c>
      <c r="P24">
        <v>5.8</v>
      </c>
      <c r="Q24">
        <v>7.3</v>
      </c>
      <c r="R24">
        <v>8.4</v>
      </c>
      <c r="S24">
        <v>6.5</v>
      </c>
      <c r="T24">
        <v>7.1</v>
      </c>
      <c r="U24">
        <v>5.7</v>
      </c>
      <c r="V24">
        <v>5.6</v>
      </c>
      <c r="W24">
        <v>6.9</v>
      </c>
      <c r="X24">
        <v>5.5</v>
      </c>
      <c r="Y24">
        <v>5.0999999999999996</v>
      </c>
      <c r="Z24">
        <v>5</v>
      </c>
      <c r="AA24">
        <v>6.2</v>
      </c>
      <c r="AB24">
        <v>7</v>
      </c>
      <c r="AC24">
        <v>6</v>
      </c>
      <c r="AD24">
        <v>5.9</v>
      </c>
      <c r="AE24">
        <v>7.4</v>
      </c>
      <c r="AF24">
        <v>5.9</v>
      </c>
      <c r="AG24">
        <v>7.9</v>
      </c>
      <c r="AH24">
        <v>5.8</v>
      </c>
      <c r="AI24">
        <v>5.7</v>
      </c>
      <c r="AJ24">
        <v>5.7</v>
      </c>
      <c r="AK24">
        <v>5.3</v>
      </c>
      <c r="AL24">
        <v>5.5</v>
      </c>
    </row>
    <row r="25" spans="1:38">
      <c r="A25"/>
      <c r="B25" t="s">
        <v>165</v>
      </c>
      <c r="C25">
        <v>6.8</v>
      </c>
      <c r="D25">
        <v>8.1</v>
      </c>
      <c r="E25">
        <v>7.8</v>
      </c>
      <c r="F25">
        <v>6.9</v>
      </c>
      <c r="G25">
        <v>7.1</v>
      </c>
      <c r="H25">
        <v>6.1</v>
      </c>
      <c r="I25">
        <v>7.3</v>
      </c>
      <c r="J25">
        <v>5.9</v>
      </c>
      <c r="K25">
        <v>6.4</v>
      </c>
      <c r="L25">
        <v>5.9</v>
      </c>
      <c r="M25">
        <v>6.1</v>
      </c>
      <c r="N25">
        <v>6.9</v>
      </c>
      <c r="O25">
        <v>6</v>
      </c>
      <c r="P25">
        <v>6.2</v>
      </c>
      <c r="Q25">
        <v>6.7</v>
      </c>
      <c r="R25">
        <v>7.3</v>
      </c>
      <c r="S25">
        <v>6.2</v>
      </c>
      <c r="T25">
        <v>7</v>
      </c>
      <c r="U25">
        <v>6.2</v>
      </c>
      <c r="V25">
        <v>5.9</v>
      </c>
      <c r="W25">
        <v>7</v>
      </c>
      <c r="X25">
        <v>5.6</v>
      </c>
      <c r="Y25">
        <v>5.8</v>
      </c>
      <c r="Z25">
        <v>5.4</v>
      </c>
      <c r="AA25">
        <v>6</v>
      </c>
      <c r="AB25">
        <v>6.6</v>
      </c>
      <c r="AC25">
        <v>5.6</v>
      </c>
      <c r="AD25">
        <v>6.4</v>
      </c>
      <c r="AE25">
        <v>7.1</v>
      </c>
      <c r="AF25">
        <v>6.3</v>
      </c>
      <c r="AG25">
        <v>7.1</v>
      </c>
      <c r="AH25">
        <v>6.1</v>
      </c>
      <c r="AI25">
        <v>5.7</v>
      </c>
      <c r="AJ25">
        <v>5.7</v>
      </c>
      <c r="AK25">
        <v>5.9</v>
      </c>
      <c r="AL25">
        <v>5.9</v>
      </c>
    </row>
    <row r="26" spans="1:38">
      <c r="A26" t="s">
        <v>176</v>
      </c>
      <c r="B26" t="s">
        <v>153</v>
      </c>
      <c r="C26">
        <v>9.4</v>
      </c>
      <c r="D26">
        <v>8.6999999999999993</v>
      </c>
      <c r="E26">
        <v>9.1999999999999993</v>
      </c>
      <c r="F26">
        <v>9.1</v>
      </c>
      <c r="G26">
        <v>8.3000000000000007</v>
      </c>
      <c r="H26">
        <v>8</v>
      </c>
      <c r="I26">
        <v>7.9</v>
      </c>
      <c r="J26">
        <v>7.9</v>
      </c>
      <c r="K26">
        <v>7.8</v>
      </c>
      <c r="L26">
        <v>7</v>
      </c>
      <c r="M26">
        <v>7.8</v>
      </c>
      <c r="N26">
        <v>8.1999999999999993</v>
      </c>
      <c r="O26">
        <v>7.7</v>
      </c>
      <c r="P26">
        <v>8.6999999999999993</v>
      </c>
      <c r="Q26">
        <v>8.3000000000000007</v>
      </c>
      <c r="R26">
        <v>8.8000000000000007</v>
      </c>
      <c r="S26">
        <v>8.6999999999999993</v>
      </c>
      <c r="T26">
        <v>6.8</v>
      </c>
      <c r="U26">
        <v>8.4</v>
      </c>
      <c r="V26">
        <v>7.5</v>
      </c>
      <c r="W26">
        <v>7.9</v>
      </c>
      <c r="X26">
        <v>7.7</v>
      </c>
      <c r="Y26">
        <v>8.5</v>
      </c>
      <c r="Z26">
        <v>8.4</v>
      </c>
      <c r="AA26">
        <v>6.8</v>
      </c>
      <c r="AB26">
        <v>7.5</v>
      </c>
      <c r="AC26">
        <v>7.2</v>
      </c>
      <c r="AD26">
        <v>7.6</v>
      </c>
      <c r="AE26">
        <v>8.1</v>
      </c>
      <c r="AF26">
        <v>8.1</v>
      </c>
      <c r="AG26">
        <v>7.8</v>
      </c>
      <c r="AH26">
        <v>8.3000000000000007</v>
      </c>
      <c r="AI26">
        <v>7.5</v>
      </c>
      <c r="AJ26">
        <v>9.5</v>
      </c>
      <c r="AK26">
        <v>8.5</v>
      </c>
      <c r="AL26">
        <v>7</v>
      </c>
    </row>
    <row r="27" spans="1:38">
      <c r="A27"/>
      <c r="B27" t="s">
        <v>145</v>
      </c>
      <c r="C27">
        <v>9.6</v>
      </c>
      <c r="D27">
        <v>10</v>
      </c>
      <c r="E27">
        <v>9.4</v>
      </c>
      <c r="F27">
        <v>9.4</v>
      </c>
      <c r="G27">
        <v>9.8000000000000007</v>
      </c>
      <c r="H27">
        <v>8.6</v>
      </c>
      <c r="I27">
        <v>8.3000000000000007</v>
      </c>
      <c r="J27">
        <v>8.1999999999999993</v>
      </c>
      <c r="K27">
        <v>7.9</v>
      </c>
      <c r="L27">
        <v>7.4</v>
      </c>
      <c r="M27">
        <v>8.1999999999999993</v>
      </c>
      <c r="N27">
        <v>8.8000000000000007</v>
      </c>
      <c r="O27">
        <v>7.5</v>
      </c>
      <c r="P27">
        <v>8.3000000000000007</v>
      </c>
      <c r="Q27">
        <v>8.3000000000000007</v>
      </c>
      <c r="R27">
        <v>8</v>
      </c>
      <c r="S27">
        <v>7.5</v>
      </c>
      <c r="T27">
        <v>8.6</v>
      </c>
      <c r="U27">
        <v>7.8</v>
      </c>
      <c r="V27">
        <v>7.3</v>
      </c>
      <c r="W27">
        <v>7.3</v>
      </c>
      <c r="X27">
        <v>6.9</v>
      </c>
      <c r="Y27">
        <v>7.8</v>
      </c>
      <c r="Z27">
        <v>7.2</v>
      </c>
      <c r="AA27">
        <v>7.4</v>
      </c>
      <c r="AB27">
        <v>7.2</v>
      </c>
      <c r="AC27">
        <v>7.9</v>
      </c>
      <c r="AD27">
        <v>7.4</v>
      </c>
      <c r="AE27">
        <v>7.2</v>
      </c>
      <c r="AF27">
        <v>8.1999999999999993</v>
      </c>
      <c r="AG27">
        <v>7.8</v>
      </c>
      <c r="AH27">
        <v>7.9</v>
      </c>
      <c r="AI27">
        <v>6.3</v>
      </c>
      <c r="AJ27">
        <v>7.4</v>
      </c>
      <c r="AK27">
        <v>6.9</v>
      </c>
      <c r="AL27">
        <v>6</v>
      </c>
    </row>
    <row r="28" spans="1:38">
      <c r="A28"/>
      <c r="B28" t="s">
        <v>165</v>
      </c>
      <c r="C28">
        <v>9.5</v>
      </c>
      <c r="D28">
        <v>9.3000000000000007</v>
      </c>
      <c r="E28">
        <v>9.3000000000000007</v>
      </c>
      <c r="F28">
        <v>9.1999999999999993</v>
      </c>
      <c r="G28">
        <v>8.9</v>
      </c>
      <c r="H28">
        <v>8.3000000000000007</v>
      </c>
      <c r="I28">
        <v>8</v>
      </c>
      <c r="J28">
        <v>8</v>
      </c>
      <c r="K28">
        <v>7.8</v>
      </c>
      <c r="L28">
        <v>7.2</v>
      </c>
      <c r="M28">
        <v>8</v>
      </c>
      <c r="N28">
        <v>8.5</v>
      </c>
      <c r="O28">
        <v>7.6</v>
      </c>
      <c r="P28">
        <v>8.5</v>
      </c>
      <c r="Q28">
        <v>8.3000000000000007</v>
      </c>
      <c r="R28">
        <v>8.5</v>
      </c>
      <c r="S28">
        <v>8.1999999999999993</v>
      </c>
      <c r="T28">
        <v>7.6</v>
      </c>
      <c r="U28">
        <v>8.1</v>
      </c>
      <c r="V28">
        <v>7.4</v>
      </c>
      <c r="W28">
        <v>7.7</v>
      </c>
      <c r="X28">
        <v>7.4</v>
      </c>
      <c r="Y28">
        <v>8.1999999999999993</v>
      </c>
      <c r="Z28">
        <v>7.9</v>
      </c>
      <c r="AA28">
        <v>7.1</v>
      </c>
      <c r="AB28">
        <v>7.4</v>
      </c>
      <c r="AC28">
        <v>7.5</v>
      </c>
      <c r="AD28">
        <v>7.5</v>
      </c>
      <c r="AE28">
        <v>7.7</v>
      </c>
      <c r="AF28">
        <v>8.1</v>
      </c>
      <c r="AG28">
        <v>7.8</v>
      </c>
      <c r="AH28">
        <v>8.1999999999999993</v>
      </c>
      <c r="AI28">
        <v>7</v>
      </c>
      <c r="AJ28">
        <v>8.6999999999999993</v>
      </c>
      <c r="AK28">
        <v>7.9</v>
      </c>
      <c r="AL28">
        <v>6.6</v>
      </c>
    </row>
    <row r="29" spans="1:38">
      <c r="A29" t="s">
        <v>177</v>
      </c>
      <c r="B29" t="s">
        <v>153</v>
      </c>
      <c r="C29">
        <v>11.9</v>
      </c>
      <c r="D29">
        <v>11.8</v>
      </c>
      <c r="E29">
        <v>11.3</v>
      </c>
      <c r="F29">
        <v>11.4</v>
      </c>
      <c r="G29">
        <v>10.9</v>
      </c>
      <c r="H29">
        <v>10.6</v>
      </c>
      <c r="I29">
        <v>10.3</v>
      </c>
      <c r="J29">
        <v>11</v>
      </c>
      <c r="K29">
        <v>9.8000000000000007</v>
      </c>
      <c r="L29">
        <v>9.6</v>
      </c>
      <c r="M29">
        <v>11.5</v>
      </c>
      <c r="N29">
        <v>10.6</v>
      </c>
      <c r="O29">
        <v>10.7</v>
      </c>
      <c r="P29">
        <v>12.3</v>
      </c>
      <c r="Q29">
        <v>11.2</v>
      </c>
      <c r="R29">
        <v>10.6</v>
      </c>
      <c r="S29">
        <v>10.4</v>
      </c>
      <c r="T29">
        <v>11.3</v>
      </c>
      <c r="U29">
        <v>11.5</v>
      </c>
      <c r="V29">
        <v>11</v>
      </c>
      <c r="W29">
        <v>11.3</v>
      </c>
      <c r="X29">
        <v>10.7</v>
      </c>
      <c r="Y29">
        <v>11.2</v>
      </c>
      <c r="Z29">
        <v>10.4</v>
      </c>
      <c r="AA29">
        <v>11.5</v>
      </c>
      <c r="AB29">
        <v>10.3</v>
      </c>
      <c r="AC29">
        <v>10.1</v>
      </c>
      <c r="AD29">
        <v>11.6</v>
      </c>
      <c r="AE29">
        <v>10.4</v>
      </c>
      <c r="AF29">
        <v>11.5</v>
      </c>
      <c r="AG29">
        <v>11.6</v>
      </c>
      <c r="AH29">
        <v>10.8</v>
      </c>
      <c r="AI29">
        <v>9.4</v>
      </c>
      <c r="AJ29">
        <v>11</v>
      </c>
      <c r="AK29">
        <v>10.1</v>
      </c>
      <c r="AL29">
        <v>9.1999999999999993</v>
      </c>
    </row>
    <row r="30" spans="1:38">
      <c r="A30"/>
      <c r="B30" t="s">
        <v>145</v>
      </c>
      <c r="C30">
        <v>13.5</v>
      </c>
      <c r="D30">
        <v>13</v>
      </c>
      <c r="E30">
        <v>13.2</v>
      </c>
      <c r="F30">
        <v>12.2</v>
      </c>
      <c r="G30">
        <v>11.9</v>
      </c>
      <c r="H30">
        <v>12.4</v>
      </c>
      <c r="I30">
        <v>11.2</v>
      </c>
      <c r="J30">
        <v>10.7</v>
      </c>
      <c r="K30">
        <v>10.6</v>
      </c>
      <c r="L30">
        <v>10.6</v>
      </c>
      <c r="M30">
        <v>10.7</v>
      </c>
      <c r="N30">
        <v>10.6</v>
      </c>
      <c r="O30">
        <v>10.5</v>
      </c>
      <c r="P30">
        <v>11.2</v>
      </c>
      <c r="Q30">
        <v>10.7</v>
      </c>
      <c r="R30">
        <v>11.3</v>
      </c>
      <c r="S30">
        <v>10.4</v>
      </c>
      <c r="T30">
        <v>11.6</v>
      </c>
      <c r="U30">
        <v>9.8000000000000007</v>
      </c>
      <c r="V30">
        <v>11</v>
      </c>
      <c r="W30">
        <v>10.9</v>
      </c>
      <c r="X30">
        <v>11.9</v>
      </c>
      <c r="Y30">
        <v>11.1</v>
      </c>
      <c r="Z30">
        <v>11.3</v>
      </c>
      <c r="AA30">
        <v>10.9</v>
      </c>
      <c r="AB30">
        <v>11</v>
      </c>
      <c r="AC30">
        <v>10.3</v>
      </c>
      <c r="AD30">
        <v>10.5</v>
      </c>
      <c r="AE30">
        <v>10.5</v>
      </c>
      <c r="AF30">
        <v>10.3</v>
      </c>
      <c r="AG30">
        <v>10.8</v>
      </c>
      <c r="AH30">
        <v>10.4</v>
      </c>
      <c r="AI30">
        <v>8.1999999999999993</v>
      </c>
      <c r="AJ30">
        <v>9.9</v>
      </c>
      <c r="AK30">
        <v>9.8000000000000007</v>
      </c>
      <c r="AL30">
        <v>8.1999999999999993</v>
      </c>
    </row>
    <row r="31" spans="1:38">
      <c r="A31"/>
      <c r="B31" t="s">
        <v>165</v>
      </c>
      <c r="C31">
        <v>12.7</v>
      </c>
      <c r="D31">
        <v>12.4</v>
      </c>
      <c r="E31">
        <v>12.2</v>
      </c>
      <c r="F31">
        <v>11.8</v>
      </c>
      <c r="G31">
        <v>11.4</v>
      </c>
      <c r="H31">
        <v>11.5</v>
      </c>
      <c r="I31">
        <v>10.7</v>
      </c>
      <c r="J31">
        <v>10.9</v>
      </c>
      <c r="K31">
        <v>10.199999999999999</v>
      </c>
      <c r="L31">
        <v>10.1</v>
      </c>
      <c r="M31">
        <v>11.1</v>
      </c>
      <c r="N31">
        <v>10.6</v>
      </c>
      <c r="O31">
        <v>10.6</v>
      </c>
      <c r="P31">
        <v>11.7</v>
      </c>
      <c r="Q31">
        <v>11</v>
      </c>
      <c r="R31">
        <v>11</v>
      </c>
      <c r="S31">
        <v>10.4</v>
      </c>
      <c r="T31">
        <v>11.5</v>
      </c>
      <c r="U31">
        <v>10.7</v>
      </c>
      <c r="V31">
        <v>11</v>
      </c>
      <c r="W31">
        <v>11.1</v>
      </c>
      <c r="X31">
        <v>11.3</v>
      </c>
      <c r="Y31">
        <v>11.1</v>
      </c>
      <c r="Z31">
        <v>10.8</v>
      </c>
      <c r="AA31">
        <v>11.2</v>
      </c>
      <c r="AB31">
        <v>10.6</v>
      </c>
      <c r="AC31">
        <v>10.199999999999999</v>
      </c>
      <c r="AD31">
        <v>11.1</v>
      </c>
      <c r="AE31">
        <v>10.4</v>
      </c>
      <c r="AF31">
        <v>10.9</v>
      </c>
      <c r="AG31">
        <v>11.3</v>
      </c>
      <c r="AH31">
        <v>10.7</v>
      </c>
      <c r="AI31">
        <v>8.9</v>
      </c>
      <c r="AJ31">
        <v>10.6</v>
      </c>
      <c r="AK31">
        <v>10</v>
      </c>
      <c r="AL31">
        <v>8.8000000000000007</v>
      </c>
    </row>
    <row r="32" spans="1:38">
      <c r="A32" t="s">
        <v>178</v>
      </c>
      <c r="B32" t="s">
        <v>153</v>
      </c>
      <c r="C32">
        <v>16.3</v>
      </c>
      <c r="D32">
        <v>15.8</v>
      </c>
      <c r="E32">
        <v>15.6</v>
      </c>
      <c r="F32">
        <v>15.2</v>
      </c>
      <c r="G32">
        <v>14.3</v>
      </c>
      <c r="H32">
        <v>14.6</v>
      </c>
      <c r="I32">
        <v>13.7</v>
      </c>
      <c r="J32">
        <v>14.1</v>
      </c>
      <c r="K32">
        <v>14.1</v>
      </c>
      <c r="L32">
        <v>15.1</v>
      </c>
      <c r="M32">
        <v>16</v>
      </c>
      <c r="N32">
        <v>14.9</v>
      </c>
      <c r="O32">
        <v>15</v>
      </c>
      <c r="P32">
        <v>15.7</v>
      </c>
      <c r="Q32">
        <v>15.5</v>
      </c>
      <c r="R32">
        <v>15.7</v>
      </c>
      <c r="S32">
        <v>15.5</v>
      </c>
      <c r="T32">
        <v>16.3</v>
      </c>
      <c r="U32">
        <v>15.6</v>
      </c>
      <c r="V32">
        <v>15.4</v>
      </c>
      <c r="W32">
        <v>16.100000000000001</v>
      </c>
      <c r="X32">
        <v>15.9</v>
      </c>
      <c r="Y32">
        <v>15.8</v>
      </c>
      <c r="Z32">
        <v>15</v>
      </c>
      <c r="AA32">
        <v>14.6</v>
      </c>
      <c r="AB32">
        <v>15.4</v>
      </c>
      <c r="AC32">
        <v>14.2</v>
      </c>
      <c r="AD32">
        <v>14.3</v>
      </c>
      <c r="AE32">
        <v>14.9</v>
      </c>
      <c r="AF32">
        <v>15.4</v>
      </c>
      <c r="AG32">
        <v>15.5</v>
      </c>
      <c r="AH32">
        <v>15.2</v>
      </c>
      <c r="AI32">
        <v>13.2</v>
      </c>
      <c r="AJ32">
        <v>15</v>
      </c>
      <c r="AK32">
        <v>14.3</v>
      </c>
      <c r="AL32">
        <v>12.4</v>
      </c>
    </row>
    <row r="33" spans="1:38">
      <c r="A33"/>
      <c r="B33" t="s">
        <v>145</v>
      </c>
      <c r="C33">
        <v>18.899999999999999</v>
      </c>
      <c r="D33">
        <v>18.399999999999999</v>
      </c>
      <c r="E33">
        <v>17.8</v>
      </c>
      <c r="F33">
        <v>17.100000000000001</v>
      </c>
      <c r="G33">
        <v>16</v>
      </c>
      <c r="H33">
        <v>16.2</v>
      </c>
      <c r="I33">
        <v>15.2</v>
      </c>
      <c r="J33">
        <v>15.5</v>
      </c>
      <c r="K33">
        <v>15.8</v>
      </c>
      <c r="L33">
        <v>15.3</v>
      </c>
      <c r="M33">
        <v>15.9</v>
      </c>
      <c r="N33">
        <v>15.7</v>
      </c>
      <c r="O33">
        <v>16.5</v>
      </c>
      <c r="P33">
        <v>16.399999999999999</v>
      </c>
      <c r="Q33">
        <v>15.3</v>
      </c>
      <c r="R33">
        <v>16.5</v>
      </c>
      <c r="S33">
        <v>16</v>
      </c>
      <c r="T33">
        <v>16</v>
      </c>
      <c r="U33">
        <v>16.5</v>
      </c>
      <c r="V33">
        <v>15.8</v>
      </c>
      <c r="W33">
        <v>15.7</v>
      </c>
      <c r="X33">
        <v>15.4</v>
      </c>
      <c r="Y33">
        <v>14.6</v>
      </c>
      <c r="Z33">
        <v>15.3</v>
      </c>
      <c r="AA33">
        <v>14.9</v>
      </c>
      <c r="AB33">
        <v>15.3</v>
      </c>
      <c r="AC33">
        <v>14.5</v>
      </c>
      <c r="AD33">
        <v>14.5</v>
      </c>
      <c r="AE33">
        <v>13.5</v>
      </c>
      <c r="AF33">
        <v>15.8</v>
      </c>
      <c r="AG33">
        <v>15.4</v>
      </c>
      <c r="AH33">
        <v>13.8</v>
      </c>
      <c r="AI33">
        <v>11.9</v>
      </c>
      <c r="AJ33">
        <v>14</v>
      </c>
      <c r="AK33">
        <v>13.5</v>
      </c>
      <c r="AL33">
        <v>12.2</v>
      </c>
    </row>
    <row r="34" spans="1:38">
      <c r="A34"/>
      <c r="B34" t="s">
        <v>165</v>
      </c>
      <c r="C34">
        <v>17.8</v>
      </c>
      <c r="D34">
        <v>17.3</v>
      </c>
      <c r="E34">
        <v>16.899999999999999</v>
      </c>
      <c r="F34">
        <v>16.3</v>
      </c>
      <c r="G34">
        <v>15.2</v>
      </c>
      <c r="H34">
        <v>15.5</v>
      </c>
      <c r="I34">
        <v>14.5</v>
      </c>
      <c r="J34">
        <v>14.9</v>
      </c>
      <c r="K34">
        <v>15.1</v>
      </c>
      <c r="L34">
        <v>15.2</v>
      </c>
      <c r="M34">
        <v>15.9</v>
      </c>
      <c r="N34">
        <v>15.4</v>
      </c>
      <c r="O34">
        <v>15.8</v>
      </c>
      <c r="P34">
        <v>16.100000000000001</v>
      </c>
      <c r="Q34">
        <v>15.4</v>
      </c>
      <c r="R34">
        <v>16.2</v>
      </c>
      <c r="S34">
        <v>15.8</v>
      </c>
      <c r="T34">
        <v>16.100000000000001</v>
      </c>
      <c r="U34">
        <v>16</v>
      </c>
      <c r="V34">
        <v>15.6</v>
      </c>
      <c r="W34">
        <v>15.9</v>
      </c>
      <c r="X34">
        <v>15.6</v>
      </c>
      <c r="Y34">
        <v>15.1</v>
      </c>
      <c r="Z34">
        <v>15.1</v>
      </c>
      <c r="AA34">
        <v>14.7</v>
      </c>
      <c r="AB34">
        <v>15.3</v>
      </c>
      <c r="AC34">
        <v>14.4</v>
      </c>
      <c r="AD34">
        <v>14.4</v>
      </c>
      <c r="AE34">
        <v>14.2</v>
      </c>
      <c r="AF34">
        <v>15.6</v>
      </c>
      <c r="AG34">
        <v>15.5</v>
      </c>
      <c r="AH34">
        <v>14.5</v>
      </c>
      <c r="AI34">
        <v>12.6</v>
      </c>
      <c r="AJ34">
        <v>14.5</v>
      </c>
      <c r="AK34">
        <v>13.9</v>
      </c>
      <c r="AL34">
        <v>12.3</v>
      </c>
    </row>
    <row r="35" spans="1:38">
      <c r="A35" t="s">
        <v>179</v>
      </c>
      <c r="B35" t="s">
        <v>153</v>
      </c>
      <c r="C35">
        <v>22.7</v>
      </c>
      <c r="D35">
        <v>23.6</v>
      </c>
      <c r="E35">
        <v>21.7</v>
      </c>
      <c r="F35">
        <v>22.8</v>
      </c>
      <c r="G35">
        <v>21.2</v>
      </c>
      <c r="H35">
        <v>24.2</v>
      </c>
      <c r="I35">
        <v>23.9</v>
      </c>
      <c r="J35">
        <v>22.1</v>
      </c>
      <c r="K35">
        <v>23.3</v>
      </c>
      <c r="L35">
        <v>24.2</v>
      </c>
      <c r="M35">
        <v>25.3</v>
      </c>
      <c r="N35">
        <v>23.8</v>
      </c>
      <c r="O35">
        <v>23.2</v>
      </c>
      <c r="P35">
        <v>23.8</v>
      </c>
      <c r="Q35">
        <v>24.5</v>
      </c>
      <c r="R35">
        <v>24.9</v>
      </c>
      <c r="S35">
        <v>24.1</v>
      </c>
      <c r="T35">
        <v>23.7</v>
      </c>
      <c r="U35">
        <v>25.1</v>
      </c>
      <c r="V35">
        <v>23.2</v>
      </c>
      <c r="W35">
        <v>23.4</v>
      </c>
      <c r="X35">
        <v>24</v>
      </c>
      <c r="Y35">
        <v>22.8</v>
      </c>
      <c r="Z35">
        <v>21.8</v>
      </c>
      <c r="AA35">
        <v>23</v>
      </c>
      <c r="AB35">
        <v>24</v>
      </c>
      <c r="AC35">
        <v>23.3</v>
      </c>
      <c r="AD35">
        <v>22.7</v>
      </c>
      <c r="AE35">
        <v>23.7</v>
      </c>
      <c r="AF35">
        <v>25</v>
      </c>
      <c r="AG35">
        <v>22.6</v>
      </c>
      <c r="AH35">
        <v>22.9</v>
      </c>
      <c r="AI35">
        <v>22.8</v>
      </c>
      <c r="AJ35">
        <v>25.8</v>
      </c>
      <c r="AK35">
        <v>22</v>
      </c>
      <c r="AL35">
        <v>22.2</v>
      </c>
    </row>
    <row r="36" spans="1:38">
      <c r="A36"/>
      <c r="B36" t="s">
        <v>145</v>
      </c>
      <c r="C36">
        <v>26.4</v>
      </c>
      <c r="D36">
        <v>26.2</v>
      </c>
      <c r="E36">
        <v>27.3</v>
      </c>
      <c r="F36">
        <v>25.8</v>
      </c>
      <c r="G36">
        <v>25.8</v>
      </c>
      <c r="H36">
        <v>27.3</v>
      </c>
      <c r="I36">
        <v>26.3</v>
      </c>
      <c r="J36">
        <v>26.3</v>
      </c>
      <c r="K36">
        <v>27.2</v>
      </c>
      <c r="L36">
        <v>27.2</v>
      </c>
      <c r="M36">
        <v>27.8</v>
      </c>
      <c r="N36">
        <v>27.5</v>
      </c>
      <c r="O36">
        <v>28.1</v>
      </c>
      <c r="P36">
        <v>27.9</v>
      </c>
      <c r="Q36">
        <v>28.9</v>
      </c>
      <c r="R36">
        <v>28.7</v>
      </c>
      <c r="S36">
        <v>28</v>
      </c>
      <c r="T36">
        <v>26.5</v>
      </c>
      <c r="U36">
        <v>27.8</v>
      </c>
      <c r="V36">
        <v>26.8</v>
      </c>
      <c r="W36">
        <v>27.2</v>
      </c>
      <c r="X36">
        <v>27</v>
      </c>
      <c r="Y36">
        <v>25.5</v>
      </c>
      <c r="Z36">
        <v>26</v>
      </c>
      <c r="AA36">
        <v>26.3</v>
      </c>
      <c r="AB36">
        <v>25.6</v>
      </c>
      <c r="AC36">
        <v>24.7</v>
      </c>
      <c r="AD36">
        <v>25.1</v>
      </c>
      <c r="AE36">
        <v>25.4</v>
      </c>
      <c r="AF36">
        <v>26.3</v>
      </c>
      <c r="AG36">
        <v>25.7</v>
      </c>
      <c r="AH36">
        <v>25</v>
      </c>
      <c r="AI36">
        <v>24.3</v>
      </c>
      <c r="AJ36">
        <v>26</v>
      </c>
      <c r="AK36">
        <v>23.7</v>
      </c>
      <c r="AL36">
        <v>23.6</v>
      </c>
    </row>
    <row r="37" spans="1:38">
      <c r="A37"/>
      <c r="B37" t="s">
        <v>165</v>
      </c>
      <c r="C37">
        <v>25.2</v>
      </c>
      <c r="D37">
        <v>25.4</v>
      </c>
      <c r="E37">
        <v>25.6</v>
      </c>
      <c r="F37">
        <v>24.8</v>
      </c>
      <c r="G37">
        <v>24.3</v>
      </c>
      <c r="H37">
        <v>26.3</v>
      </c>
      <c r="I37">
        <v>25.5</v>
      </c>
      <c r="J37">
        <v>24.9</v>
      </c>
      <c r="K37">
        <v>25.9</v>
      </c>
      <c r="L37">
        <v>26.2</v>
      </c>
      <c r="M37">
        <v>27</v>
      </c>
      <c r="N37">
        <v>26.3</v>
      </c>
      <c r="O37">
        <v>26.5</v>
      </c>
      <c r="P37">
        <v>26.6</v>
      </c>
      <c r="Q37">
        <v>27.4</v>
      </c>
      <c r="R37">
        <v>27.4</v>
      </c>
      <c r="S37">
        <v>26.7</v>
      </c>
      <c r="T37">
        <v>25.6</v>
      </c>
      <c r="U37">
        <v>26.9</v>
      </c>
      <c r="V37">
        <v>25.6</v>
      </c>
      <c r="W37">
        <v>25.9</v>
      </c>
      <c r="X37">
        <v>26</v>
      </c>
      <c r="Y37">
        <v>24.5</v>
      </c>
      <c r="Z37">
        <v>24.5</v>
      </c>
      <c r="AA37">
        <v>25.1</v>
      </c>
      <c r="AB37">
        <v>25</v>
      </c>
      <c r="AC37">
        <v>24.2</v>
      </c>
      <c r="AD37">
        <v>24.2</v>
      </c>
      <c r="AE37">
        <v>24.7</v>
      </c>
      <c r="AF37">
        <v>25.8</v>
      </c>
      <c r="AG37">
        <v>24.6</v>
      </c>
      <c r="AH37">
        <v>24.2</v>
      </c>
      <c r="AI37">
        <v>23.7</v>
      </c>
      <c r="AJ37">
        <v>26</v>
      </c>
      <c r="AK37">
        <v>23</v>
      </c>
      <c r="AL37">
        <v>23</v>
      </c>
    </row>
    <row r="38" spans="1:38" s="87" customFormat="1" ht="14.25" customHeight="1">
      <c r="A38" s="69" t="s">
        <v>180</v>
      </c>
      <c r="B38" s="69" t="s">
        <v>153</v>
      </c>
      <c r="C38" s="69">
        <v>11.7</v>
      </c>
      <c r="D38" s="69">
        <v>11.9</v>
      </c>
      <c r="E38" s="69">
        <v>11.4</v>
      </c>
      <c r="F38" s="69">
        <v>11.7</v>
      </c>
      <c r="G38" s="69">
        <v>11</v>
      </c>
      <c r="H38" s="69">
        <v>11</v>
      </c>
      <c r="I38" s="69">
        <v>11.1</v>
      </c>
      <c r="J38" s="69">
        <v>10.8</v>
      </c>
      <c r="K38" s="69">
        <v>10.7</v>
      </c>
      <c r="L38" s="69">
        <v>10.9</v>
      </c>
      <c r="M38" s="69">
        <v>12</v>
      </c>
      <c r="N38" s="69">
        <v>11.7</v>
      </c>
      <c r="O38" s="69">
        <v>11.4</v>
      </c>
      <c r="P38" s="69">
        <v>12.4</v>
      </c>
      <c r="Q38" s="69">
        <v>12.1</v>
      </c>
      <c r="R38" s="69">
        <v>12.5</v>
      </c>
      <c r="S38" s="69">
        <v>12.1</v>
      </c>
      <c r="T38" s="69">
        <v>12.3</v>
      </c>
      <c r="U38" s="69">
        <v>12.6</v>
      </c>
      <c r="V38" s="69">
        <v>12.2</v>
      </c>
      <c r="W38" s="69">
        <v>12.4</v>
      </c>
      <c r="X38" s="69">
        <v>12.2</v>
      </c>
      <c r="Y38" s="69">
        <v>12.3</v>
      </c>
      <c r="Z38" s="69">
        <v>11.7</v>
      </c>
      <c r="AA38" s="69">
        <v>11.7</v>
      </c>
      <c r="AB38" s="69">
        <v>12.1</v>
      </c>
      <c r="AC38" s="69">
        <v>11.5</v>
      </c>
      <c r="AD38" s="69">
        <v>11.9</v>
      </c>
      <c r="AE38" s="69">
        <v>11.8</v>
      </c>
      <c r="AF38" s="69">
        <v>12.6</v>
      </c>
      <c r="AG38" s="69">
        <v>12</v>
      </c>
      <c r="AH38" s="69">
        <v>11.6</v>
      </c>
      <c r="AI38" s="69">
        <v>10.9</v>
      </c>
      <c r="AJ38" s="69">
        <v>12.3</v>
      </c>
      <c r="AK38" s="69">
        <v>11.2</v>
      </c>
      <c r="AL38" s="69">
        <v>10.5</v>
      </c>
    </row>
    <row r="39" spans="1:38" s="87" customFormat="1">
      <c r="A39" s="69"/>
      <c r="B39" s="69" t="s">
        <v>145</v>
      </c>
      <c r="C39" s="69">
        <v>16.399999999999999</v>
      </c>
      <c r="D39" s="69">
        <v>16.3</v>
      </c>
      <c r="E39" s="69">
        <v>16.600000000000001</v>
      </c>
      <c r="F39" s="69">
        <v>15.6</v>
      </c>
      <c r="G39" s="69">
        <v>15.3</v>
      </c>
      <c r="H39" s="69">
        <v>15.7</v>
      </c>
      <c r="I39" s="69">
        <v>15</v>
      </c>
      <c r="J39" s="69">
        <v>14.7</v>
      </c>
      <c r="K39" s="69">
        <v>15.2</v>
      </c>
      <c r="L39" s="69">
        <v>15.1</v>
      </c>
      <c r="M39" s="69">
        <v>15.9</v>
      </c>
      <c r="N39" s="69">
        <v>16</v>
      </c>
      <c r="O39" s="69">
        <v>16.3</v>
      </c>
      <c r="P39" s="69">
        <v>16.5</v>
      </c>
      <c r="Q39" s="69">
        <v>16.8</v>
      </c>
      <c r="R39" s="69">
        <v>17.2</v>
      </c>
      <c r="S39" s="69">
        <v>16.5</v>
      </c>
      <c r="T39" s="69">
        <v>16.5</v>
      </c>
      <c r="U39" s="69">
        <v>16.899999999999999</v>
      </c>
      <c r="V39" s="69">
        <v>16.600000000000001</v>
      </c>
      <c r="W39" s="69">
        <v>16.8</v>
      </c>
      <c r="X39" s="69">
        <v>16.899999999999999</v>
      </c>
      <c r="Y39" s="69">
        <v>16.100000000000001</v>
      </c>
      <c r="Z39" s="69">
        <v>16.3</v>
      </c>
      <c r="AA39" s="69">
        <v>16.399999999999999</v>
      </c>
      <c r="AB39" s="69">
        <v>16.2</v>
      </c>
      <c r="AC39" s="69">
        <v>15.7</v>
      </c>
      <c r="AD39" s="69">
        <v>15.5</v>
      </c>
      <c r="AE39" s="69">
        <v>15.5</v>
      </c>
      <c r="AF39" s="69">
        <v>16.100000000000001</v>
      </c>
      <c r="AG39" s="69">
        <v>15.9</v>
      </c>
      <c r="AH39" s="69">
        <v>14.8</v>
      </c>
      <c r="AI39" s="69">
        <v>13.6</v>
      </c>
      <c r="AJ39" s="69">
        <v>14.8</v>
      </c>
      <c r="AK39" s="69">
        <v>13.8</v>
      </c>
      <c r="AL39" s="69">
        <v>13.2</v>
      </c>
    </row>
    <row r="40" spans="1:38" s="87" customFormat="1">
      <c r="A40" s="69"/>
      <c r="B40" s="69" t="s">
        <v>165</v>
      </c>
      <c r="C40" s="69">
        <v>14</v>
      </c>
      <c r="D40" s="69">
        <v>14.1</v>
      </c>
      <c r="E40" s="69">
        <v>14</v>
      </c>
      <c r="F40" s="69">
        <v>13.6</v>
      </c>
      <c r="G40" s="69">
        <v>13.1</v>
      </c>
      <c r="H40" s="69">
        <v>13.4</v>
      </c>
      <c r="I40" s="69">
        <v>13.1</v>
      </c>
      <c r="J40" s="69">
        <v>12.8</v>
      </c>
      <c r="K40" s="69">
        <v>13</v>
      </c>
      <c r="L40" s="69">
        <v>13</v>
      </c>
      <c r="M40" s="69">
        <v>14</v>
      </c>
      <c r="N40" s="69">
        <v>13.8</v>
      </c>
      <c r="O40" s="69">
        <v>13.9</v>
      </c>
      <c r="P40" s="69">
        <v>14.5</v>
      </c>
      <c r="Q40" s="69">
        <v>14.5</v>
      </c>
      <c r="R40" s="69">
        <v>14.9</v>
      </c>
      <c r="S40" s="69">
        <v>14.3</v>
      </c>
      <c r="T40" s="69">
        <v>14.4</v>
      </c>
      <c r="U40" s="69">
        <v>14.8</v>
      </c>
      <c r="V40" s="69">
        <v>14.4</v>
      </c>
      <c r="W40" s="69">
        <v>14.6</v>
      </c>
      <c r="X40" s="69">
        <v>14.6</v>
      </c>
      <c r="Y40" s="69">
        <v>14.2</v>
      </c>
      <c r="Z40" s="69">
        <v>14</v>
      </c>
      <c r="AA40" s="69">
        <v>14.1</v>
      </c>
      <c r="AB40" s="69">
        <v>14.2</v>
      </c>
      <c r="AC40" s="69">
        <v>13.6</v>
      </c>
      <c r="AD40" s="69">
        <v>13.7</v>
      </c>
      <c r="AE40" s="69">
        <v>13.6</v>
      </c>
      <c r="AF40" s="69">
        <v>14.3</v>
      </c>
      <c r="AG40" s="88">
        <v>13.9</v>
      </c>
      <c r="AH40" s="88">
        <v>13.1</v>
      </c>
      <c r="AI40" s="88">
        <v>12.2</v>
      </c>
      <c r="AJ40" s="88">
        <v>13.4</v>
      </c>
      <c r="AK40" s="69">
        <v>12.4</v>
      </c>
      <c r="AL40" s="69">
        <v>11.7</v>
      </c>
    </row>
    <row r="41" spans="1:38" s="87" customFormat="1">
      <c r="A41" s="69"/>
      <c r="B41" s="69"/>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88"/>
      <c r="AH41" s="88"/>
      <c r="AI41" s="88"/>
      <c r="AJ41" s="88"/>
      <c r="AK41" s="69"/>
      <c r="AL41" s="69"/>
    </row>
    <row r="42" spans="1:38">
      <c r="A42" s="70" t="s">
        <v>181</v>
      </c>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row>
    <row r="47" spans="1:38">
      <c r="C47" s="96"/>
      <c r="D47" s="96"/>
    </row>
    <row r="48" spans="1:38">
      <c r="C48" s="96"/>
      <c r="D48" s="96"/>
    </row>
    <row r="49" spans="3:4">
      <c r="C49" s="96"/>
      <c r="D49" s="96"/>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596B3-1F89-4548-8E6E-5AC33430294E}">
  <sheetPr codeName="Blad23"/>
  <dimension ref="A1:AL72"/>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33203125" style="33" customWidth="1"/>
    <col min="2" max="2" width="10.33203125" style="33" customWidth="1"/>
    <col min="3" max="16384" width="8.83203125" style="33"/>
  </cols>
  <sheetData>
    <row r="1" spans="1:38" ht="17.25">
      <c r="A1" s="67" t="s">
        <v>339</v>
      </c>
    </row>
    <row r="2" spans="1:38" s="75" customFormat="1" ht="42.95" customHeight="1">
      <c r="A2" s="72" t="s">
        <v>340</v>
      </c>
    </row>
    <row r="3" spans="1:38" ht="18" customHeight="1">
      <c r="A3" s="78"/>
      <c r="B3" s="78"/>
      <c r="C3" s="77" t="s">
        <v>208</v>
      </c>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row>
    <row r="4" spans="1:38" ht="16.5" customHeight="1">
      <c r="A4" t="s">
        <v>88</v>
      </c>
      <c r="B4" t="s">
        <v>143</v>
      </c>
      <c r="C4" s="71" t="s">
        <v>222</v>
      </c>
      <c r="D4" s="71" t="s">
        <v>223</v>
      </c>
      <c r="E4" s="71" t="s">
        <v>224</v>
      </c>
      <c r="F4" s="71" t="s">
        <v>225</v>
      </c>
      <c r="G4" s="71" t="s">
        <v>226</v>
      </c>
      <c r="H4" s="71" t="s">
        <v>227</v>
      </c>
      <c r="I4" s="71" t="s">
        <v>228</v>
      </c>
      <c r="J4" s="71" t="s">
        <v>229</v>
      </c>
      <c r="K4" s="71" t="s">
        <v>230</v>
      </c>
      <c r="L4" s="71" t="s">
        <v>231</v>
      </c>
      <c r="M4" s="71" t="s">
        <v>232</v>
      </c>
      <c r="N4" s="71" t="s">
        <v>233</v>
      </c>
      <c r="O4" s="71" t="s">
        <v>234</v>
      </c>
      <c r="P4" s="71" t="s">
        <v>235</v>
      </c>
      <c r="Q4" s="71" t="s">
        <v>236</v>
      </c>
      <c r="R4" s="71" t="s">
        <v>237</v>
      </c>
      <c r="S4" s="71" t="s">
        <v>238</v>
      </c>
      <c r="T4" s="71" t="s">
        <v>239</v>
      </c>
      <c r="U4" s="71" t="s">
        <v>240</v>
      </c>
      <c r="V4" s="71" t="s">
        <v>241</v>
      </c>
      <c r="W4" s="71" t="s">
        <v>242</v>
      </c>
      <c r="X4" s="71" t="s">
        <v>243</v>
      </c>
      <c r="Y4" s="71" t="s">
        <v>244</v>
      </c>
      <c r="Z4" s="71" t="s">
        <v>245</v>
      </c>
      <c r="AA4" s="71" t="s">
        <v>246</v>
      </c>
      <c r="AB4" s="71" t="s">
        <v>247</v>
      </c>
      <c r="AC4" s="71" t="s">
        <v>248</v>
      </c>
      <c r="AD4" s="71" t="s">
        <v>249</v>
      </c>
      <c r="AE4" s="71" t="s">
        <v>250</v>
      </c>
      <c r="AF4" s="71" t="s">
        <v>251</v>
      </c>
      <c r="AG4" s="71" t="s">
        <v>252</v>
      </c>
      <c r="AH4" s="71" t="s">
        <v>253</v>
      </c>
      <c r="AI4" s="71" t="s">
        <v>254</v>
      </c>
      <c r="AJ4" s="71" t="s">
        <v>255</v>
      </c>
      <c r="AK4" s="71" t="s">
        <v>256</v>
      </c>
      <c r="AL4" s="71" t="s">
        <v>257</v>
      </c>
    </row>
    <row r="5" spans="1:38" ht="14.25" customHeight="1">
      <c r="A5" t="s">
        <v>183</v>
      </c>
      <c r="B5" t="s">
        <v>153</v>
      </c>
      <c r="C5">
        <v>13.2</v>
      </c>
      <c r="D5">
        <v>12.3</v>
      </c>
      <c r="E5">
        <v>12.2</v>
      </c>
      <c r="F5">
        <v>13</v>
      </c>
      <c r="G5">
        <v>11.2</v>
      </c>
      <c r="H5">
        <v>11.3</v>
      </c>
      <c r="I5">
        <v>12</v>
      </c>
      <c r="J5">
        <v>11</v>
      </c>
      <c r="K5">
        <v>9.9</v>
      </c>
      <c r="L5">
        <v>11.4</v>
      </c>
      <c r="M5">
        <v>12.4</v>
      </c>
      <c r="N5">
        <v>11.8</v>
      </c>
      <c r="O5">
        <v>10.199999999999999</v>
      </c>
      <c r="P5">
        <v>12</v>
      </c>
      <c r="Q5">
        <v>12.9</v>
      </c>
      <c r="R5">
        <v>12.6</v>
      </c>
      <c r="S5">
        <v>12.5</v>
      </c>
      <c r="T5">
        <v>14</v>
      </c>
      <c r="U5">
        <v>13.3</v>
      </c>
      <c r="V5">
        <v>11.4</v>
      </c>
      <c r="W5">
        <v>12.1</v>
      </c>
      <c r="X5">
        <v>11</v>
      </c>
      <c r="Y5">
        <v>11.1</v>
      </c>
      <c r="Z5">
        <v>11.6</v>
      </c>
      <c r="AA5">
        <v>12.1</v>
      </c>
      <c r="AB5">
        <v>11.5</v>
      </c>
      <c r="AC5">
        <v>11.2</v>
      </c>
      <c r="AD5">
        <v>12.8</v>
      </c>
      <c r="AE5">
        <v>11.5</v>
      </c>
      <c r="AF5">
        <v>11.5</v>
      </c>
      <c r="AG5">
        <v>10.4</v>
      </c>
      <c r="AH5">
        <v>10</v>
      </c>
      <c r="AI5">
        <v>10.199999999999999</v>
      </c>
      <c r="AJ5">
        <v>12.1</v>
      </c>
      <c r="AK5">
        <v>10.7</v>
      </c>
      <c r="AL5">
        <v>8.8000000000000007</v>
      </c>
    </row>
    <row r="6" spans="1:38">
      <c r="A6"/>
      <c r="B6" t="s">
        <v>145</v>
      </c>
      <c r="C6">
        <v>15.6</v>
      </c>
      <c r="D6">
        <v>14.7</v>
      </c>
      <c r="E6">
        <v>15.3</v>
      </c>
      <c r="F6">
        <v>14.7</v>
      </c>
      <c r="G6">
        <v>12.5</v>
      </c>
      <c r="H6">
        <v>12.6</v>
      </c>
      <c r="I6">
        <v>12.1</v>
      </c>
      <c r="J6">
        <v>12.1</v>
      </c>
      <c r="K6">
        <v>12.2</v>
      </c>
      <c r="L6">
        <v>11.6</v>
      </c>
      <c r="M6">
        <v>12.7</v>
      </c>
      <c r="N6">
        <v>13.1</v>
      </c>
      <c r="O6">
        <v>12.9</v>
      </c>
      <c r="P6">
        <v>13.1</v>
      </c>
      <c r="Q6">
        <v>12.7</v>
      </c>
      <c r="R6">
        <v>13.6</v>
      </c>
      <c r="S6">
        <v>12.4</v>
      </c>
      <c r="T6">
        <v>13.7</v>
      </c>
      <c r="U6">
        <v>13.5</v>
      </c>
      <c r="V6">
        <v>13.2</v>
      </c>
      <c r="W6">
        <v>13.2</v>
      </c>
      <c r="X6">
        <v>10.9</v>
      </c>
      <c r="Y6">
        <v>11.6</v>
      </c>
      <c r="Z6">
        <v>11.8</v>
      </c>
      <c r="AA6">
        <v>12.7</v>
      </c>
      <c r="AB6">
        <v>11.2</v>
      </c>
      <c r="AC6">
        <v>12.3</v>
      </c>
      <c r="AD6">
        <v>10.7</v>
      </c>
      <c r="AE6">
        <v>11.3</v>
      </c>
      <c r="AF6">
        <v>11.1</v>
      </c>
      <c r="AG6">
        <v>10.5</v>
      </c>
      <c r="AH6">
        <v>10.9</v>
      </c>
      <c r="AI6">
        <v>8.8000000000000007</v>
      </c>
      <c r="AJ6">
        <v>10.9</v>
      </c>
      <c r="AK6">
        <v>9.9</v>
      </c>
      <c r="AL6">
        <v>9</v>
      </c>
    </row>
    <row r="7" spans="1:38">
      <c r="A7"/>
      <c r="B7" t="s">
        <v>165</v>
      </c>
      <c r="C7">
        <v>14.6</v>
      </c>
      <c r="D7">
        <v>13.8</v>
      </c>
      <c r="E7">
        <v>14.2</v>
      </c>
      <c r="F7">
        <v>14.1</v>
      </c>
      <c r="G7">
        <v>12</v>
      </c>
      <c r="H7">
        <v>12.1</v>
      </c>
      <c r="I7">
        <v>12.1</v>
      </c>
      <c r="J7">
        <v>11.7</v>
      </c>
      <c r="K7">
        <v>11.4</v>
      </c>
      <c r="L7">
        <v>11.7</v>
      </c>
      <c r="M7">
        <v>12.7</v>
      </c>
      <c r="N7">
        <v>12.7</v>
      </c>
      <c r="O7">
        <v>12.1</v>
      </c>
      <c r="P7">
        <v>12.9</v>
      </c>
      <c r="Q7">
        <v>13</v>
      </c>
      <c r="R7">
        <v>13.3</v>
      </c>
      <c r="S7">
        <v>12.5</v>
      </c>
      <c r="T7">
        <v>13.9</v>
      </c>
      <c r="U7">
        <v>13.4</v>
      </c>
      <c r="V7">
        <v>12.6</v>
      </c>
      <c r="W7">
        <v>12.8</v>
      </c>
      <c r="X7">
        <v>11.1</v>
      </c>
      <c r="Y7">
        <v>11.6</v>
      </c>
      <c r="Z7">
        <v>11.8</v>
      </c>
      <c r="AA7">
        <v>12.5</v>
      </c>
      <c r="AB7">
        <v>11.4</v>
      </c>
      <c r="AC7">
        <v>11.7</v>
      </c>
      <c r="AD7">
        <v>11.9</v>
      </c>
      <c r="AE7">
        <v>11.4</v>
      </c>
      <c r="AF7">
        <v>11.3</v>
      </c>
      <c r="AG7">
        <v>10.4</v>
      </c>
      <c r="AH7">
        <v>10.4</v>
      </c>
      <c r="AI7">
        <v>9.4</v>
      </c>
      <c r="AJ7">
        <v>11.7</v>
      </c>
      <c r="AK7">
        <v>10.4</v>
      </c>
      <c r="AL7">
        <v>9</v>
      </c>
    </row>
    <row r="8" spans="1:38" ht="14.25" customHeight="1">
      <c r="A8" t="s">
        <v>184</v>
      </c>
      <c r="B8" t="s">
        <v>153</v>
      </c>
      <c r="C8">
        <v>11.8</v>
      </c>
      <c r="D8">
        <v>12.3</v>
      </c>
      <c r="E8">
        <v>8.8000000000000007</v>
      </c>
      <c r="F8">
        <v>12</v>
      </c>
      <c r="G8">
        <v>12.6</v>
      </c>
      <c r="H8">
        <v>11.9</v>
      </c>
      <c r="I8">
        <v>11</v>
      </c>
      <c r="J8">
        <v>11</v>
      </c>
      <c r="K8">
        <v>10</v>
      </c>
      <c r="L8">
        <v>11.3</v>
      </c>
      <c r="M8">
        <v>8.8000000000000007</v>
      </c>
      <c r="N8">
        <v>7.4</v>
      </c>
      <c r="O8">
        <v>11.1</v>
      </c>
      <c r="P8">
        <v>8.9</v>
      </c>
      <c r="Q8">
        <v>10.199999999999999</v>
      </c>
      <c r="R8">
        <v>10.4</v>
      </c>
      <c r="S8">
        <v>10.6</v>
      </c>
      <c r="T8">
        <v>11.4</v>
      </c>
      <c r="U8">
        <v>10.7</v>
      </c>
      <c r="V8">
        <v>9.4</v>
      </c>
      <c r="W8">
        <v>8.6999999999999993</v>
      </c>
      <c r="X8">
        <v>7.5</v>
      </c>
      <c r="Y8">
        <v>11.1</v>
      </c>
      <c r="Z8">
        <v>11.6</v>
      </c>
      <c r="AA8">
        <v>10.3</v>
      </c>
      <c r="AB8">
        <v>14.1</v>
      </c>
      <c r="AC8">
        <v>13.4</v>
      </c>
      <c r="AD8">
        <v>12.4</v>
      </c>
      <c r="AE8">
        <v>10.8</v>
      </c>
      <c r="AF8">
        <v>14.5</v>
      </c>
      <c r="AG8">
        <v>12</v>
      </c>
      <c r="AH8">
        <v>15.5</v>
      </c>
      <c r="AI8">
        <v>14.4</v>
      </c>
      <c r="AJ8">
        <v>12.6</v>
      </c>
      <c r="AK8">
        <v>15.1</v>
      </c>
      <c r="AL8">
        <v>13.1</v>
      </c>
    </row>
    <row r="9" spans="1:38">
      <c r="A9"/>
      <c r="B9" t="s">
        <v>145</v>
      </c>
      <c r="C9">
        <v>11.8</v>
      </c>
      <c r="D9">
        <v>13.5</v>
      </c>
      <c r="E9">
        <v>12.8</v>
      </c>
      <c r="F9">
        <v>11.7</v>
      </c>
      <c r="G9">
        <v>13</v>
      </c>
      <c r="H9">
        <v>17.100000000000001</v>
      </c>
      <c r="I9">
        <v>13.2</v>
      </c>
      <c r="J9">
        <v>13.9</v>
      </c>
      <c r="K9">
        <v>12.8</v>
      </c>
      <c r="L9">
        <v>8.6</v>
      </c>
      <c r="M9">
        <v>8.9</v>
      </c>
      <c r="N9">
        <v>9.6999999999999993</v>
      </c>
      <c r="O9">
        <v>10.3</v>
      </c>
      <c r="P9">
        <v>9.3000000000000007</v>
      </c>
      <c r="Q9">
        <v>11.5</v>
      </c>
      <c r="R9">
        <v>9.5</v>
      </c>
      <c r="S9">
        <v>9.1</v>
      </c>
      <c r="T9">
        <v>11</v>
      </c>
      <c r="U9">
        <v>15.4</v>
      </c>
      <c r="V9">
        <v>11</v>
      </c>
      <c r="W9">
        <v>12.3</v>
      </c>
      <c r="X9">
        <v>9.6999999999999993</v>
      </c>
      <c r="Y9">
        <v>8.8000000000000007</v>
      </c>
      <c r="Z9">
        <v>10.3</v>
      </c>
      <c r="AA9">
        <v>13.5</v>
      </c>
      <c r="AB9">
        <v>13.9</v>
      </c>
      <c r="AC9">
        <v>11.7</v>
      </c>
      <c r="AD9">
        <v>14.7</v>
      </c>
      <c r="AE9">
        <v>14.6</v>
      </c>
      <c r="AF9">
        <v>18.399999999999999</v>
      </c>
      <c r="AG9">
        <v>16.100000000000001</v>
      </c>
      <c r="AH9">
        <v>12.6</v>
      </c>
      <c r="AI9">
        <v>13.7</v>
      </c>
      <c r="AJ9">
        <v>14.1</v>
      </c>
      <c r="AK9">
        <v>13.5</v>
      </c>
      <c r="AL9">
        <v>13.6</v>
      </c>
    </row>
    <row r="10" spans="1:38">
      <c r="A10"/>
      <c r="B10" t="s">
        <v>165</v>
      </c>
      <c r="C10">
        <v>12</v>
      </c>
      <c r="D10">
        <v>12.7</v>
      </c>
      <c r="E10">
        <v>11</v>
      </c>
      <c r="F10">
        <v>12</v>
      </c>
      <c r="G10">
        <v>12.7</v>
      </c>
      <c r="H10">
        <v>15.1</v>
      </c>
      <c r="I10">
        <v>12.6</v>
      </c>
      <c r="J10">
        <v>13</v>
      </c>
      <c r="K10">
        <v>11.8</v>
      </c>
      <c r="L10">
        <v>9.6</v>
      </c>
      <c r="M10">
        <v>8.8000000000000007</v>
      </c>
      <c r="N10">
        <v>8.6999999999999993</v>
      </c>
      <c r="O10">
        <v>11.1</v>
      </c>
      <c r="P10">
        <v>9.4</v>
      </c>
      <c r="Q10">
        <v>11</v>
      </c>
      <c r="R10">
        <v>10.1</v>
      </c>
      <c r="S10">
        <v>10</v>
      </c>
      <c r="T10">
        <v>11.6</v>
      </c>
      <c r="U10">
        <v>12.8</v>
      </c>
      <c r="V10">
        <v>10.199999999999999</v>
      </c>
      <c r="W10">
        <v>10.3</v>
      </c>
      <c r="X10">
        <v>8.5</v>
      </c>
      <c r="Y10">
        <v>10.1</v>
      </c>
      <c r="Z10">
        <v>10.8</v>
      </c>
      <c r="AA10">
        <v>11.6</v>
      </c>
      <c r="AB10">
        <v>13.9</v>
      </c>
      <c r="AC10">
        <v>12.3</v>
      </c>
      <c r="AD10">
        <v>13.6</v>
      </c>
      <c r="AE10">
        <v>12.9</v>
      </c>
      <c r="AF10">
        <v>16.600000000000001</v>
      </c>
      <c r="AG10">
        <v>14.1</v>
      </c>
      <c r="AH10">
        <v>14.1</v>
      </c>
      <c r="AI10">
        <v>14.2</v>
      </c>
      <c r="AJ10">
        <v>13.2</v>
      </c>
      <c r="AK10">
        <v>14.2</v>
      </c>
      <c r="AL10">
        <v>13.5</v>
      </c>
    </row>
    <row r="11" spans="1:38" ht="14.25" customHeight="1">
      <c r="A11" t="s">
        <v>185</v>
      </c>
      <c r="B11" t="s">
        <v>153</v>
      </c>
      <c r="C11">
        <v>12.2</v>
      </c>
      <c r="D11">
        <v>13.7</v>
      </c>
      <c r="E11">
        <v>14</v>
      </c>
      <c r="F11">
        <v>12</v>
      </c>
      <c r="G11">
        <v>14.9</v>
      </c>
      <c r="H11">
        <v>14.4</v>
      </c>
      <c r="I11">
        <v>12.6</v>
      </c>
      <c r="J11">
        <v>13.6</v>
      </c>
      <c r="K11">
        <v>15.1</v>
      </c>
      <c r="L11">
        <v>11.4</v>
      </c>
      <c r="M11">
        <v>12.4</v>
      </c>
      <c r="N11">
        <v>10.1</v>
      </c>
      <c r="O11">
        <v>10.9</v>
      </c>
      <c r="P11">
        <v>9.5</v>
      </c>
      <c r="Q11">
        <v>12</v>
      </c>
      <c r="R11">
        <v>13</v>
      </c>
      <c r="S11">
        <v>12.9</v>
      </c>
      <c r="T11">
        <v>12.9</v>
      </c>
      <c r="U11">
        <v>11</v>
      </c>
      <c r="V11">
        <v>13.8</v>
      </c>
      <c r="W11">
        <v>14.9</v>
      </c>
      <c r="X11">
        <v>11.5</v>
      </c>
      <c r="Y11">
        <v>12.8</v>
      </c>
      <c r="Z11">
        <v>9.1</v>
      </c>
      <c r="AA11">
        <v>9.6</v>
      </c>
      <c r="AB11">
        <v>13.8</v>
      </c>
      <c r="AC11">
        <v>11.7</v>
      </c>
      <c r="AD11">
        <v>12.3</v>
      </c>
      <c r="AE11">
        <v>14.2</v>
      </c>
      <c r="AF11">
        <v>17.100000000000001</v>
      </c>
      <c r="AG11">
        <v>14.7</v>
      </c>
      <c r="AH11">
        <v>13.4</v>
      </c>
      <c r="AI11">
        <v>11.5</v>
      </c>
      <c r="AJ11">
        <v>14.5</v>
      </c>
      <c r="AK11">
        <v>13.2</v>
      </c>
      <c r="AL11">
        <v>11</v>
      </c>
    </row>
    <row r="12" spans="1:38">
      <c r="A12"/>
      <c r="B12" t="s">
        <v>145</v>
      </c>
      <c r="C12">
        <v>16.899999999999999</v>
      </c>
      <c r="D12">
        <v>16.3</v>
      </c>
      <c r="E12">
        <v>16.399999999999999</v>
      </c>
      <c r="F12">
        <v>14.4</v>
      </c>
      <c r="G12">
        <v>18.3</v>
      </c>
      <c r="H12">
        <v>15.6</v>
      </c>
      <c r="I12">
        <v>16.399999999999999</v>
      </c>
      <c r="J12">
        <v>15.8</v>
      </c>
      <c r="K12">
        <v>14.7</v>
      </c>
      <c r="L12">
        <v>14.8</v>
      </c>
      <c r="M12">
        <v>9.9</v>
      </c>
      <c r="N12">
        <v>12.4</v>
      </c>
      <c r="O12">
        <v>13</v>
      </c>
      <c r="P12">
        <v>11.2</v>
      </c>
      <c r="Q12">
        <v>12.1</v>
      </c>
      <c r="R12">
        <v>14.6</v>
      </c>
      <c r="S12">
        <v>11.7</v>
      </c>
      <c r="T12">
        <v>13.3</v>
      </c>
      <c r="U12">
        <v>12.4</v>
      </c>
      <c r="V12">
        <v>13.7</v>
      </c>
      <c r="W12">
        <v>15.2</v>
      </c>
      <c r="X12">
        <v>13.1</v>
      </c>
      <c r="Y12">
        <v>13.8</v>
      </c>
      <c r="Z12">
        <v>12.6</v>
      </c>
      <c r="AA12">
        <v>13.4</v>
      </c>
      <c r="AB12">
        <v>15.1</v>
      </c>
      <c r="AC12">
        <v>14.3</v>
      </c>
      <c r="AD12">
        <v>13.1</v>
      </c>
      <c r="AE12">
        <v>13.9</v>
      </c>
      <c r="AF12">
        <v>15</v>
      </c>
      <c r="AG12">
        <v>12.6</v>
      </c>
      <c r="AH12">
        <v>11</v>
      </c>
      <c r="AI12">
        <v>10.7</v>
      </c>
      <c r="AJ12">
        <v>13.7</v>
      </c>
      <c r="AK12">
        <v>12.6</v>
      </c>
      <c r="AL12">
        <v>14.3</v>
      </c>
    </row>
    <row r="13" spans="1:38">
      <c r="A13"/>
      <c r="B13" t="s">
        <v>165</v>
      </c>
      <c r="C13">
        <v>14.8</v>
      </c>
      <c r="D13">
        <v>15.5</v>
      </c>
      <c r="E13">
        <v>15</v>
      </c>
      <c r="F13">
        <v>13.8</v>
      </c>
      <c r="G13">
        <v>17.2</v>
      </c>
      <c r="H13">
        <v>14.9</v>
      </c>
      <c r="I13">
        <v>15</v>
      </c>
      <c r="J13">
        <v>15.2</v>
      </c>
      <c r="K13">
        <v>15.2</v>
      </c>
      <c r="L13">
        <v>13.5</v>
      </c>
      <c r="M13">
        <v>10.8</v>
      </c>
      <c r="N13">
        <v>11.4</v>
      </c>
      <c r="O13">
        <v>12.3</v>
      </c>
      <c r="P13">
        <v>10.7</v>
      </c>
      <c r="Q13">
        <v>12.1</v>
      </c>
      <c r="R13">
        <v>13.8</v>
      </c>
      <c r="S13">
        <v>12.5</v>
      </c>
      <c r="T13">
        <v>13.5</v>
      </c>
      <c r="U13">
        <v>11.8</v>
      </c>
      <c r="V13">
        <v>14.1</v>
      </c>
      <c r="W13">
        <v>15.1</v>
      </c>
      <c r="X13">
        <v>12.6</v>
      </c>
      <c r="Y13">
        <v>12.9</v>
      </c>
      <c r="Z13">
        <v>10.8</v>
      </c>
      <c r="AA13">
        <v>12</v>
      </c>
      <c r="AB13">
        <v>15</v>
      </c>
      <c r="AC13">
        <v>13.3</v>
      </c>
      <c r="AD13">
        <v>12.5</v>
      </c>
      <c r="AE13">
        <v>14</v>
      </c>
      <c r="AF13">
        <v>15.7</v>
      </c>
      <c r="AG13">
        <v>14</v>
      </c>
      <c r="AH13">
        <v>12.3</v>
      </c>
      <c r="AI13">
        <v>11.5</v>
      </c>
      <c r="AJ13">
        <v>14.2</v>
      </c>
      <c r="AK13">
        <v>12.6</v>
      </c>
      <c r="AL13">
        <v>12.4</v>
      </c>
    </row>
    <row r="14" spans="1:38" ht="14.25" customHeight="1">
      <c r="A14" t="s">
        <v>186</v>
      </c>
      <c r="B14" t="s">
        <v>153</v>
      </c>
      <c r="C14">
        <v>8.3000000000000007</v>
      </c>
      <c r="D14">
        <v>10.8</v>
      </c>
      <c r="E14">
        <v>11.6</v>
      </c>
      <c r="F14">
        <v>13.4</v>
      </c>
      <c r="G14">
        <v>13</v>
      </c>
      <c r="H14">
        <v>14.7</v>
      </c>
      <c r="I14">
        <v>14.1</v>
      </c>
      <c r="J14">
        <v>13.6</v>
      </c>
      <c r="K14">
        <v>14.2</v>
      </c>
      <c r="L14">
        <v>15.3</v>
      </c>
      <c r="M14">
        <v>16.2</v>
      </c>
      <c r="N14">
        <v>16.7</v>
      </c>
      <c r="O14">
        <v>15.9</v>
      </c>
      <c r="P14">
        <v>16.600000000000001</v>
      </c>
      <c r="Q14">
        <v>16.5</v>
      </c>
      <c r="R14">
        <v>17.5</v>
      </c>
      <c r="S14">
        <v>15.6</v>
      </c>
      <c r="T14">
        <v>14.5</v>
      </c>
      <c r="U14">
        <v>14.9</v>
      </c>
      <c r="V14">
        <v>11.9</v>
      </c>
      <c r="W14">
        <v>16.399999999999999</v>
      </c>
      <c r="X14">
        <v>19</v>
      </c>
      <c r="Y14">
        <v>16.399999999999999</v>
      </c>
      <c r="Z14">
        <v>15.8</v>
      </c>
      <c r="AA14">
        <v>16.100000000000001</v>
      </c>
      <c r="AB14">
        <v>14.8</v>
      </c>
      <c r="AC14">
        <v>15</v>
      </c>
      <c r="AD14">
        <v>15.4</v>
      </c>
      <c r="AE14">
        <v>14.1</v>
      </c>
      <c r="AF14">
        <v>16.5</v>
      </c>
      <c r="AG14">
        <v>15.2</v>
      </c>
      <c r="AH14">
        <v>13.2</v>
      </c>
      <c r="AI14">
        <v>12.3</v>
      </c>
      <c r="AJ14">
        <v>13</v>
      </c>
      <c r="AK14">
        <v>11.3</v>
      </c>
      <c r="AL14">
        <v>11.1</v>
      </c>
    </row>
    <row r="15" spans="1:38">
      <c r="A15"/>
      <c r="B15" t="s">
        <v>145</v>
      </c>
      <c r="C15">
        <v>14.9</v>
      </c>
      <c r="D15">
        <v>14.4</v>
      </c>
      <c r="E15">
        <v>15.6</v>
      </c>
      <c r="F15">
        <v>13.9</v>
      </c>
      <c r="G15">
        <v>15.9</v>
      </c>
      <c r="H15">
        <v>16.2</v>
      </c>
      <c r="I15">
        <v>17.3</v>
      </c>
      <c r="J15">
        <v>18.2</v>
      </c>
      <c r="K15">
        <v>17</v>
      </c>
      <c r="L15">
        <v>17.3</v>
      </c>
      <c r="M15">
        <v>18.600000000000001</v>
      </c>
      <c r="N15">
        <v>16.7</v>
      </c>
      <c r="O15">
        <v>17.600000000000001</v>
      </c>
      <c r="P15">
        <v>16.5</v>
      </c>
      <c r="Q15">
        <v>18.899999999999999</v>
      </c>
      <c r="R15">
        <v>17.7</v>
      </c>
      <c r="S15">
        <v>17.899999999999999</v>
      </c>
      <c r="T15">
        <v>16.2</v>
      </c>
      <c r="U15">
        <v>14.6</v>
      </c>
      <c r="V15">
        <v>14.2</v>
      </c>
      <c r="W15">
        <v>17</v>
      </c>
      <c r="X15">
        <v>20.100000000000001</v>
      </c>
      <c r="Y15">
        <v>17</v>
      </c>
      <c r="Z15">
        <v>17.2</v>
      </c>
      <c r="AA15">
        <v>18.899999999999999</v>
      </c>
      <c r="AB15">
        <v>16.899999999999999</v>
      </c>
      <c r="AC15">
        <v>17.3</v>
      </c>
      <c r="AD15">
        <v>16.399999999999999</v>
      </c>
      <c r="AE15">
        <v>15.3</v>
      </c>
      <c r="AF15">
        <v>16.399999999999999</v>
      </c>
      <c r="AG15">
        <v>16.399999999999999</v>
      </c>
      <c r="AH15">
        <v>15.3</v>
      </c>
      <c r="AI15">
        <v>15.5</v>
      </c>
      <c r="AJ15">
        <v>15.3</v>
      </c>
      <c r="AK15">
        <v>13.2</v>
      </c>
      <c r="AL15">
        <v>14.1</v>
      </c>
    </row>
    <row r="16" spans="1:38">
      <c r="A16"/>
      <c r="B16" t="s">
        <v>165</v>
      </c>
      <c r="C16">
        <v>12.1</v>
      </c>
      <c r="D16">
        <v>12.8</v>
      </c>
      <c r="E16">
        <v>13.6</v>
      </c>
      <c r="F16">
        <v>13.5</v>
      </c>
      <c r="G16">
        <v>14.5</v>
      </c>
      <c r="H16">
        <v>15.3</v>
      </c>
      <c r="I16">
        <v>15.7</v>
      </c>
      <c r="J16">
        <v>16.600000000000001</v>
      </c>
      <c r="K16">
        <v>15.6</v>
      </c>
      <c r="L16">
        <v>16.899999999999999</v>
      </c>
      <c r="M16">
        <v>17.899999999999999</v>
      </c>
      <c r="N16">
        <v>16.8</v>
      </c>
      <c r="O16">
        <v>16.8</v>
      </c>
      <c r="P16">
        <v>16.7</v>
      </c>
      <c r="Q16">
        <v>17.8</v>
      </c>
      <c r="R16">
        <v>18</v>
      </c>
      <c r="S16">
        <v>17.2</v>
      </c>
      <c r="T16">
        <v>15.3</v>
      </c>
      <c r="U16">
        <v>15</v>
      </c>
      <c r="V16">
        <v>13.6</v>
      </c>
      <c r="W16">
        <v>16.899999999999999</v>
      </c>
      <c r="X16">
        <v>19.7</v>
      </c>
      <c r="Y16">
        <v>16.899999999999999</v>
      </c>
      <c r="Z16">
        <v>16.600000000000001</v>
      </c>
      <c r="AA16">
        <v>17.7</v>
      </c>
      <c r="AB16">
        <v>15.9</v>
      </c>
      <c r="AC16">
        <v>16.3</v>
      </c>
      <c r="AD16">
        <v>16.399999999999999</v>
      </c>
      <c r="AE16">
        <v>14.7</v>
      </c>
      <c r="AF16">
        <v>16.3</v>
      </c>
      <c r="AG16">
        <v>16.5</v>
      </c>
      <c r="AH16">
        <v>14.3</v>
      </c>
      <c r="AI16">
        <v>14.2</v>
      </c>
      <c r="AJ16">
        <v>13.9</v>
      </c>
      <c r="AK16">
        <v>12.4</v>
      </c>
      <c r="AL16">
        <v>12.5</v>
      </c>
    </row>
    <row r="17" spans="1:38" ht="14.25" customHeight="1">
      <c r="A17" t="s">
        <v>187</v>
      </c>
      <c r="B17" t="s">
        <v>153</v>
      </c>
      <c r="C17">
        <v>14.9</v>
      </c>
      <c r="D17">
        <v>14.6</v>
      </c>
      <c r="E17">
        <v>13.1</v>
      </c>
      <c r="F17">
        <v>11.4</v>
      </c>
      <c r="G17">
        <v>9.6999999999999993</v>
      </c>
      <c r="H17">
        <v>10.199999999999999</v>
      </c>
      <c r="I17">
        <v>11.9</v>
      </c>
      <c r="J17">
        <v>11.1</v>
      </c>
      <c r="K17">
        <v>11.2</v>
      </c>
      <c r="L17">
        <v>11.7</v>
      </c>
      <c r="M17">
        <v>11.5</v>
      </c>
      <c r="N17">
        <v>10</v>
      </c>
      <c r="O17">
        <v>12.8</v>
      </c>
      <c r="P17">
        <v>16.2</v>
      </c>
      <c r="Q17">
        <v>15.4</v>
      </c>
      <c r="R17">
        <v>14.7</v>
      </c>
      <c r="S17">
        <v>13.8</v>
      </c>
      <c r="T17">
        <v>14.3</v>
      </c>
      <c r="U17">
        <v>12.6</v>
      </c>
      <c r="V17">
        <v>12.4</v>
      </c>
      <c r="W17">
        <v>11.8</v>
      </c>
      <c r="X17">
        <v>10.5</v>
      </c>
      <c r="Y17">
        <v>12</v>
      </c>
      <c r="Z17">
        <v>13.2</v>
      </c>
      <c r="AA17">
        <v>11.8</v>
      </c>
      <c r="AB17">
        <v>10.9</v>
      </c>
      <c r="AC17">
        <v>9.6</v>
      </c>
      <c r="AD17">
        <v>13</v>
      </c>
      <c r="AE17">
        <v>11.9</v>
      </c>
      <c r="AF17">
        <v>11.3</v>
      </c>
      <c r="AG17">
        <v>12.2</v>
      </c>
      <c r="AH17">
        <v>14.2</v>
      </c>
      <c r="AI17">
        <v>13.6</v>
      </c>
      <c r="AJ17">
        <v>12.9</v>
      </c>
      <c r="AK17">
        <v>12.2</v>
      </c>
      <c r="AL17">
        <v>11.8</v>
      </c>
    </row>
    <row r="18" spans="1:38">
      <c r="A18"/>
      <c r="B18" t="s">
        <v>145</v>
      </c>
      <c r="C18">
        <v>13.9</v>
      </c>
      <c r="D18">
        <v>16.2</v>
      </c>
      <c r="E18">
        <v>17.600000000000001</v>
      </c>
      <c r="F18">
        <v>14.7</v>
      </c>
      <c r="G18">
        <v>13</v>
      </c>
      <c r="H18">
        <v>14.7</v>
      </c>
      <c r="I18">
        <v>13.3</v>
      </c>
      <c r="J18">
        <v>12.1</v>
      </c>
      <c r="K18">
        <v>15.2</v>
      </c>
      <c r="L18">
        <v>15</v>
      </c>
      <c r="M18">
        <v>14.6</v>
      </c>
      <c r="N18">
        <v>12.9</v>
      </c>
      <c r="O18">
        <v>14.7</v>
      </c>
      <c r="P18">
        <v>12.5</v>
      </c>
      <c r="Q18">
        <v>16.600000000000001</v>
      </c>
      <c r="R18">
        <v>15.9</v>
      </c>
      <c r="S18">
        <v>14.5</v>
      </c>
      <c r="T18">
        <v>14.4</v>
      </c>
      <c r="U18">
        <v>13.8</v>
      </c>
      <c r="V18">
        <v>14.3</v>
      </c>
      <c r="W18">
        <v>14</v>
      </c>
      <c r="X18">
        <v>13.8</v>
      </c>
      <c r="Y18">
        <v>13.4</v>
      </c>
      <c r="Z18">
        <v>12.8</v>
      </c>
      <c r="AA18">
        <v>11.5</v>
      </c>
      <c r="AB18">
        <v>15.6</v>
      </c>
      <c r="AC18">
        <v>8.4</v>
      </c>
      <c r="AD18">
        <v>13.3</v>
      </c>
      <c r="AE18">
        <v>11.8</v>
      </c>
      <c r="AF18">
        <v>12.6</v>
      </c>
      <c r="AG18">
        <v>12.4</v>
      </c>
      <c r="AH18">
        <v>13.4</v>
      </c>
      <c r="AI18">
        <v>10.5</v>
      </c>
      <c r="AJ18">
        <v>14.1</v>
      </c>
      <c r="AK18">
        <v>13.4</v>
      </c>
      <c r="AL18">
        <v>11.1</v>
      </c>
    </row>
    <row r="19" spans="1:38">
      <c r="A19"/>
      <c r="B19" t="s">
        <v>165</v>
      </c>
      <c r="C19" s="94">
        <v>14.6</v>
      </c>
      <c r="D19">
        <v>15.2</v>
      </c>
      <c r="E19">
        <v>15.3</v>
      </c>
      <c r="F19">
        <v>13.3</v>
      </c>
      <c r="G19">
        <v>11.7</v>
      </c>
      <c r="H19">
        <v>12.8</v>
      </c>
      <c r="I19">
        <v>12.7</v>
      </c>
      <c r="J19">
        <v>11.7</v>
      </c>
      <c r="K19">
        <v>13.5</v>
      </c>
      <c r="L19">
        <v>13.8</v>
      </c>
      <c r="M19">
        <v>13.8</v>
      </c>
      <c r="N19">
        <v>11.9</v>
      </c>
      <c r="O19">
        <v>14.3</v>
      </c>
      <c r="P19">
        <v>14.4</v>
      </c>
      <c r="Q19">
        <v>16</v>
      </c>
      <c r="R19">
        <v>15.1</v>
      </c>
      <c r="S19">
        <v>13.9</v>
      </c>
      <c r="T19">
        <v>14.2</v>
      </c>
      <c r="U19">
        <v>13.3</v>
      </c>
      <c r="V19">
        <v>13.7</v>
      </c>
      <c r="W19">
        <v>13.4</v>
      </c>
      <c r="X19">
        <v>12.6</v>
      </c>
      <c r="Y19">
        <v>12.9</v>
      </c>
      <c r="Z19">
        <v>13.3</v>
      </c>
      <c r="AA19">
        <v>12</v>
      </c>
      <c r="AB19">
        <v>13.3</v>
      </c>
      <c r="AC19">
        <v>9.1999999999999993</v>
      </c>
      <c r="AD19">
        <v>13.4</v>
      </c>
      <c r="AE19">
        <v>11.6</v>
      </c>
      <c r="AF19">
        <v>12.3</v>
      </c>
      <c r="AG19">
        <v>12.3</v>
      </c>
      <c r="AH19">
        <v>13.6</v>
      </c>
      <c r="AI19">
        <v>11.9</v>
      </c>
      <c r="AJ19">
        <v>13.6</v>
      </c>
      <c r="AK19">
        <v>12.2</v>
      </c>
      <c r="AL19">
        <v>11.4</v>
      </c>
    </row>
    <row r="20" spans="1:38" ht="14.25" customHeight="1">
      <c r="A20" t="s">
        <v>188</v>
      </c>
      <c r="B20" t="s">
        <v>153</v>
      </c>
      <c r="C20">
        <v>19.2</v>
      </c>
      <c r="D20">
        <v>16.399999999999999</v>
      </c>
      <c r="E20">
        <v>16.7</v>
      </c>
      <c r="F20">
        <v>14</v>
      </c>
      <c r="G20">
        <v>13.8</v>
      </c>
      <c r="H20">
        <v>13.6</v>
      </c>
      <c r="I20">
        <v>14.4</v>
      </c>
      <c r="J20">
        <v>13.5</v>
      </c>
      <c r="K20">
        <v>13.5</v>
      </c>
      <c r="L20">
        <v>13</v>
      </c>
      <c r="M20">
        <v>11.9</v>
      </c>
      <c r="N20">
        <v>13.4</v>
      </c>
      <c r="O20">
        <v>14.5</v>
      </c>
      <c r="P20">
        <v>12.7</v>
      </c>
      <c r="Q20">
        <v>14</v>
      </c>
      <c r="R20">
        <v>13.3</v>
      </c>
      <c r="S20">
        <v>13</v>
      </c>
      <c r="T20">
        <v>11.4</v>
      </c>
      <c r="U20">
        <v>18</v>
      </c>
      <c r="V20">
        <v>20.7</v>
      </c>
      <c r="W20">
        <v>13.7</v>
      </c>
      <c r="X20">
        <v>16.3</v>
      </c>
      <c r="Y20">
        <v>14.8</v>
      </c>
      <c r="Z20">
        <v>14.8</v>
      </c>
      <c r="AA20">
        <v>13.6</v>
      </c>
      <c r="AB20">
        <v>13.1</v>
      </c>
      <c r="AC20">
        <v>11.5</v>
      </c>
      <c r="AD20">
        <v>12.7</v>
      </c>
      <c r="AE20">
        <v>11.1</v>
      </c>
      <c r="AF20">
        <v>14.6</v>
      </c>
      <c r="AG20">
        <v>15.5</v>
      </c>
      <c r="AH20">
        <v>11.9</v>
      </c>
      <c r="AI20">
        <v>12.5</v>
      </c>
      <c r="AJ20">
        <v>14.1</v>
      </c>
      <c r="AK20">
        <v>12.9</v>
      </c>
      <c r="AL20">
        <v>7.7</v>
      </c>
    </row>
    <row r="21" spans="1:38">
      <c r="A21"/>
      <c r="B21" t="s">
        <v>145</v>
      </c>
      <c r="C21">
        <v>19.399999999999999</v>
      </c>
      <c r="D21">
        <v>20.6</v>
      </c>
      <c r="E21">
        <v>20</v>
      </c>
      <c r="F21">
        <v>21.1</v>
      </c>
      <c r="G21">
        <v>18</v>
      </c>
      <c r="H21">
        <v>13.2</v>
      </c>
      <c r="I21">
        <v>16.7</v>
      </c>
      <c r="J21">
        <v>16.2</v>
      </c>
      <c r="K21">
        <v>16.8</v>
      </c>
      <c r="L21">
        <v>15.5</v>
      </c>
      <c r="M21">
        <v>16</v>
      </c>
      <c r="N21">
        <v>16.3</v>
      </c>
      <c r="O21">
        <v>17.8</v>
      </c>
      <c r="P21">
        <v>17.5</v>
      </c>
      <c r="Q21">
        <v>15.6</v>
      </c>
      <c r="R21">
        <v>16.5</v>
      </c>
      <c r="S21">
        <v>14.5</v>
      </c>
      <c r="T21">
        <v>12.9</v>
      </c>
      <c r="U21">
        <v>19.2</v>
      </c>
      <c r="V21">
        <v>16.3</v>
      </c>
      <c r="W21">
        <v>14.5</v>
      </c>
      <c r="X21">
        <v>16.7</v>
      </c>
      <c r="Y21">
        <v>14.1</v>
      </c>
      <c r="Z21">
        <v>17.7</v>
      </c>
      <c r="AA21">
        <v>18.399999999999999</v>
      </c>
      <c r="AB21">
        <v>17.3</v>
      </c>
      <c r="AC21">
        <v>13.9</v>
      </c>
      <c r="AD21">
        <v>16.5</v>
      </c>
      <c r="AE21">
        <v>13.7</v>
      </c>
      <c r="AF21">
        <v>11</v>
      </c>
      <c r="AG21">
        <v>14.8</v>
      </c>
      <c r="AH21">
        <v>16.2</v>
      </c>
      <c r="AI21">
        <v>16.5</v>
      </c>
      <c r="AJ21">
        <v>13.4</v>
      </c>
      <c r="AK21">
        <v>11.5</v>
      </c>
      <c r="AL21">
        <v>10.8</v>
      </c>
    </row>
    <row r="22" spans="1:38">
      <c r="A22"/>
      <c r="B22" t="s">
        <v>165</v>
      </c>
      <c r="C22">
        <v>19.8</v>
      </c>
      <c r="D22">
        <v>19.100000000000001</v>
      </c>
      <c r="E22">
        <v>18.899999999999999</v>
      </c>
      <c r="F22">
        <v>18.5</v>
      </c>
      <c r="G22">
        <v>15.6</v>
      </c>
      <c r="H22">
        <v>13.6</v>
      </c>
      <c r="I22">
        <v>15.4</v>
      </c>
      <c r="J22">
        <v>15.2</v>
      </c>
      <c r="K22">
        <v>15.3</v>
      </c>
      <c r="L22">
        <v>14</v>
      </c>
      <c r="M22">
        <v>14.8</v>
      </c>
      <c r="N22">
        <v>15.1</v>
      </c>
      <c r="O22">
        <v>16.2</v>
      </c>
      <c r="P22">
        <v>15.2</v>
      </c>
      <c r="Q22">
        <v>15</v>
      </c>
      <c r="R22">
        <v>14.7</v>
      </c>
      <c r="S22">
        <v>14.1</v>
      </c>
      <c r="T22">
        <v>12.2</v>
      </c>
      <c r="U22">
        <v>18.5</v>
      </c>
      <c r="V22">
        <v>18.399999999999999</v>
      </c>
      <c r="W22">
        <v>13.8</v>
      </c>
      <c r="X22">
        <v>16.3</v>
      </c>
      <c r="Y22">
        <v>14.5</v>
      </c>
      <c r="Z22">
        <v>16.399999999999999</v>
      </c>
      <c r="AA22">
        <v>16.399999999999999</v>
      </c>
      <c r="AB22">
        <v>15</v>
      </c>
      <c r="AC22">
        <v>12.9</v>
      </c>
      <c r="AD22">
        <v>14.3</v>
      </c>
      <c r="AE22">
        <v>12.8</v>
      </c>
      <c r="AF22">
        <v>13.2</v>
      </c>
      <c r="AG22">
        <v>16.3</v>
      </c>
      <c r="AH22">
        <v>14.3</v>
      </c>
      <c r="AI22">
        <v>13.9</v>
      </c>
      <c r="AJ22">
        <v>13.7</v>
      </c>
      <c r="AK22">
        <v>11.9</v>
      </c>
      <c r="AL22">
        <v>9.6999999999999993</v>
      </c>
    </row>
    <row r="23" spans="1:38">
      <c r="A23" t="s">
        <v>189</v>
      </c>
      <c r="B23" t="s">
        <v>153</v>
      </c>
      <c r="C23">
        <v>18.8</v>
      </c>
      <c r="D23">
        <v>12.4</v>
      </c>
      <c r="E23">
        <v>13.3</v>
      </c>
      <c r="F23">
        <v>12</v>
      </c>
      <c r="G23">
        <v>12.9</v>
      </c>
      <c r="H23">
        <v>11.8</v>
      </c>
      <c r="I23">
        <v>12.2</v>
      </c>
      <c r="J23">
        <v>11.2</v>
      </c>
      <c r="K23">
        <v>13.5</v>
      </c>
      <c r="L23">
        <v>14</v>
      </c>
      <c r="M23">
        <v>14.5</v>
      </c>
      <c r="N23">
        <v>13.2</v>
      </c>
      <c r="O23">
        <v>14.5</v>
      </c>
      <c r="P23">
        <v>13.8</v>
      </c>
      <c r="Q23">
        <v>13.2</v>
      </c>
      <c r="R23">
        <v>15.7</v>
      </c>
      <c r="S23">
        <v>15.2</v>
      </c>
      <c r="T23">
        <v>13.7</v>
      </c>
      <c r="U23">
        <v>17.399999999999999</v>
      </c>
      <c r="V23">
        <v>13.6</v>
      </c>
      <c r="W23">
        <v>14.7</v>
      </c>
      <c r="X23">
        <v>14.2</v>
      </c>
      <c r="Y23">
        <v>15.2</v>
      </c>
      <c r="Z23">
        <v>13.2</v>
      </c>
      <c r="AA23">
        <v>12.5</v>
      </c>
      <c r="AB23">
        <v>15.5</v>
      </c>
      <c r="AC23">
        <v>12.5</v>
      </c>
      <c r="AD23">
        <v>13</v>
      </c>
      <c r="AE23">
        <v>15.6</v>
      </c>
      <c r="AF23">
        <v>18.5</v>
      </c>
      <c r="AG23">
        <v>13.8</v>
      </c>
      <c r="AH23">
        <v>12.7</v>
      </c>
      <c r="AI23">
        <v>10</v>
      </c>
      <c r="AJ23">
        <v>18.100000000000001</v>
      </c>
      <c r="AK23">
        <v>12.5</v>
      </c>
      <c r="AL23">
        <v>11.9</v>
      </c>
    </row>
    <row r="24" spans="1:38">
      <c r="A24"/>
      <c r="B24" t="s">
        <v>145</v>
      </c>
      <c r="C24">
        <v>17.5</v>
      </c>
      <c r="D24">
        <v>15.4</v>
      </c>
      <c r="E24">
        <v>16</v>
      </c>
      <c r="F24">
        <v>12.7</v>
      </c>
      <c r="G24">
        <v>14.5</v>
      </c>
      <c r="H24">
        <v>14.6</v>
      </c>
      <c r="I24">
        <v>15</v>
      </c>
      <c r="J24">
        <v>12.8</v>
      </c>
      <c r="K24">
        <v>12.7</v>
      </c>
      <c r="L24">
        <v>15.2</v>
      </c>
      <c r="M24">
        <v>16.7</v>
      </c>
      <c r="N24">
        <v>18.399999999999999</v>
      </c>
      <c r="O24">
        <v>14.4</v>
      </c>
      <c r="P24">
        <v>15.3</v>
      </c>
      <c r="Q24">
        <v>13.1</v>
      </c>
      <c r="R24">
        <v>15.7</v>
      </c>
      <c r="S24">
        <v>18</v>
      </c>
      <c r="T24">
        <v>13.4</v>
      </c>
      <c r="U24">
        <v>15.1</v>
      </c>
      <c r="V24">
        <v>14.5</v>
      </c>
      <c r="W24">
        <v>12.7</v>
      </c>
      <c r="X24">
        <v>15.9</v>
      </c>
      <c r="Y24">
        <v>14.5</v>
      </c>
      <c r="Z24">
        <v>14</v>
      </c>
      <c r="AA24">
        <v>12.9</v>
      </c>
      <c r="AB24">
        <v>13.7</v>
      </c>
      <c r="AC24">
        <v>14.7</v>
      </c>
      <c r="AD24">
        <v>12.4</v>
      </c>
      <c r="AE24">
        <v>14.9</v>
      </c>
      <c r="AF24">
        <v>14.9</v>
      </c>
      <c r="AG24">
        <v>15.6</v>
      </c>
      <c r="AH24">
        <v>12.3</v>
      </c>
      <c r="AI24">
        <v>12.2</v>
      </c>
      <c r="AJ24">
        <v>15</v>
      </c>
      <c r="AK24">
        <v>9.5</v>
      </c>
      <c r="AL24">
        <v>10.4</v>
      </c>
    </row>
    <row r="25" spans="1:38">
      <c r="A25"/>
      <c r="B25" t="s">
        <v>165</v>
      </c>
      <c r="C25">
        <v>17.7</v>
      </c>
      <c r="D25">
        <v>13.8</v>
      </c>
      <c r="E25">
        <v>15</v>
      </c>
      <c r="F25">
        <v>12.8</v>
      </c>
      <c r="G25">
        <v>14</v>
      </c>
      <c r="H25">
        <v>14.2</v>
      </c>
      <c r="I25">
        <v>13.8</v>
      </c>
      <c r="J25">
        <v>12.3</v>
      </c>
      <c r="K25">
        <v>12.8</v>
      </c>
      <c r="L25">
        <v>14.3</v>
      </c>
      <c r="M25">
        <v>15.8</v>
      </c>
      <c r="N25">
        <v>16.2</v>
      </c>
      <c r="O25">
        <v>14.5</v>
      </c>
      <c r="P25">
        <v>15</v>
      </c>
      <c r="Q25">
        <v>12.9</v>
      </c>
      <c r="R25">
        <v>15.7</v>
      </c>
      <c r="S25">
        <v>16.8</v>
      </c>
      <c r="T25">
        <v>13.5</v>
      </c>
      <c r="U25">
        <v>16.100000000000001</v>
      </c>
      <c r="V25">
        <v>14.1</v>
      </c>
      <c r="W25">
        <v>14</v>
      </c>
      <c r="X25">
        <v>15.2</v>
      </c>
      <c r="Y25">
        <v>15.6</v>
      </c>
      <c r="Z25">
        <v>14</v>
      </c>
      <c r="AA25">
        <v>13</v>
      </c>
      <c r="AB25">
        <v>15</v>
      </c>
      <c r="AC25">
        <v>13.6</v>
      </c>
      <c r="AD25">
        <v>13.3</v>
      </c>
      <c r="AE25">
        <v>15.2</v>
      </c>
      <c r="AF25">
        <v>17</v>
      </c>
      <c r="AG25">
        <v>14</v>
      </c>
      <c r="AH25">
        <v>12.8</v>
      </c>
      <c r="AI25">
        <v>10.8</v>
      </c>
      <c r="AJ25">
        <v>16.8</v>
      </c>
      <c r="AK25">
        <v>11.2</v>
      </c>
      <c r="AL25">
        <v>11.3</v>
      </c>
    </row>
    <row r="26" spans="1:38" ht="14.25" customHeight="1">
      <c r="A26" t="s">
        <v>190</v>
      </c>
      <c r="B26" t="s">
        <v>153</v>
      </c>
      <c r="C26">
        <v>15.4</v>
      </c>
      <c r="D26">
        <v>22.5</v>
      </c>
      <c r="E26">
        <v>8.6999999999999993</v>
      </c>
      <c r="F26">
        <v>16.3</v>
      </c>
      <c r="G26">
        <v>9.6999999999999993</v>
      </c>
      <c r="H26">
        <v>8.9</v>
      </c>
      <c r="I26">
        <v>12.1</v>
      </c>
      <c r="J26">
        <v>18.100000000000001</v>
      </c>
      <c r="K26">
        <v>12.2</v>
      </c>
      <c r="L26">
        <v>19.2</v>
      </c>
      <c r="M26">
        <v>17.3</v>
      </c>
      <c r="N26">
        <v>17.100000000000001</v>
      </c>
      <c r="O26">
        <v>19.3</v>
      </c>
      <c r="P26">
        <v>16.899999999999999</v>
      </c>
      <c r="Q26">
        <v>14.4</v>
      </c>
      <c r="R26">
        <v>12.5</v>
      </c>
      <c r="S26">
        <v>12.8</v>
      </c>
      <c r="T26">
        <v>20.100000000000001</v>
      </c>
      <c r="U26">
        <v>11.6</v>
      </c>
      <c r="V26">
        <v>16.2</v>
      </c>
      <c r="W26">
        <v>6.6</v>
      </c>
      <c r="X26">
        <v>14.9</v>
      </c>
      <c r="Y26">
        <v>9.9</v>
      </c>
      <c r="Z26">
        <v>15</v>
      </c>
      <c r="AA26">
        <v>11.7</v>
      </c>
      <c r="AB26">
        <v>12.4</v>
      </c>
      <c r="AC26">
        <v>10.1</v>
      </c>
      <c r="AD26">
        <v>18.399999999999999</v>
      </c>
      <c r="AE26">
        <v>13</v>
      </c>
      <c r="AF26">
        <v>15.5</v>
      </c>
      <c r="AG26">
        <v>12.4</v>
      </c>
      <c r="AH26">
        <v>12</v>
      </c>
      <c r="AI26">
        <v>13.3</v>
      </c>
      <c r="AJ26">
        <v>8</v>
      </c>
      <c r="AK26">
        <v>14.7</v>
      </c>
      <c r="AL26">
        <v>17.3</v>
      </c>
    </row>
    <row r="27" spans="1:38">
      <c r="A27"/>
      <c r="B27" t="s">
        <v>145</v>
      </c>
      <c r="C27">
        <v>8.5</v>
      </c>
      <c r="D27">
        <v>11.4</v>
      </c>
      <c r="E27">
        <v>17.600000000000001</v>
      </c>
      <c r="F27">
        <v>18.899999999999999</v>
      </c>
      <c r="G27">
        <v>16.8</v>
      </c>
      <c r="H27">
        <v>17</v>
      </c>
      <c r="I27">
        <v>18.899999999999999</v>
      </c>
      <c r="J27">
        <v>17.899999999999999</v>
      </c>
      <c r="K27">
        <v>20.100000000000001</v>
      </c>
      <c r="L27">
        <v>17.399999999999999</v>
      </c>
      <c r="M27">
        <v>8</v>
      </c>
      <c r="N27">
        <v>10.3</v>
      </c>
      <c r="O27">
        <v>16.899999999999999</v>
      </c>
      <c r="P27">
        <v>12.2</v>
      </c>
      <c r="Q27">
        <v>11.4</v>
      </c>
      <c r="R27">
        <v>12.7</v>
      </c>
      <c r="S27">
        <v>11.3</v>
      </c>
      <c r="T27">
        <v>14.3</v>
      </c>
      <c r="U27">
        <v>19.8</v>
      </c>
      <c r="V27">
        <v>12.5</v>
      </c>
      <c r="W27">
        <v>15.3</v>
      </c>
      <c r="X27">
        <v>9.9</v>
      </c>
      <c r="Y27">
        <v>15.5</v>
      </c>
      <c r="Z27">
        <v>18.3</v>
      </c>
      <c r="AA27">
        <v>16.399999999999999</v>
      </c>
      <c r="AB27">
        <v>11.9</v>
      </c>
      <c r="AC27">
        <v>11.5</v>
      </c>
      <c r="AD27">
        <v>16.399999999999999</v>
      </c>
      <c r="AE27">
        <v>17.8</v>
      </c>
      <c r="AF27">
        <v>20.7</v>
      </c>
      <c r="AG27">
        <v>10.1</v>
      </c>
      <c r="AH27">
        <v>11.1</v>
      </c>
      <c r="AI27">
        <v>14.9</v>
      </c>
      <c r="AJ27">
        <v>14.5</v>
      </c>
      <c r="AK27">
        <v>16</v>
      </c>
      <c r="AL27">
        <v>18.5</v>
      </c>
    </row>
    <row r="28" spans="1:38">
      <c r="A28"/>
      <c r="B28" t="s">
        <v>165</v>
      </c>
      <c r="C28">
        <v>12</v>
      </c>
      <c r="D28">
        <v>15.7</v>
      </c>
      <c r="E28">
        <v>14</v>
      </c>
      <c r="F28">
        <v>18.8</v>
      </c>
      <c r="G28">
        <v>13.6</v>
      </c>
      <c r="H28">
        <v>12.9</v>
      </c>
      <c r="I28">
        <v>16.7</v>
      </c>
      <c r="J28">
        <v>18.899999999999999</v>
      </c>
      <c r="K28">
        <v>17</v>
      </c>
      <c r="L28">
        <v>17.8</v>
      </c>
      <c r="M28">
        <v>12.1</v>
      </c>
      <c r="N28">
        <v>13.1</v>
      </c>
      <c r="O28">
        <v>17.899999999999999</v>
      </c>
      <c r="P28">
        <v>14.9</v>
      </c>
      <c r="Q28">
        <v>13.1</v>
      </c>
      <c r="R28">
        <v>12.2</v>
      </c>
      <c r="S28">
        <v>13.9</v>
      </c>
      <c r="T28">
        <v>16.600000000000001</v>
      </c>
      <c r="U28">
        <v>14.5</v>
      </c>
      <c r="V28">
        <v>14.5</v>
      </c>
      <c r="W28">
        <v>11.9</v>
      </c>
      <c r="X28">
        <v>11.4</v>
      </c>
      <c r="Y28">
        <v>13.3</v>
      </c>
      <c r="Z28">
        <v>17</v>
      </c>
      <c r="AA28">
        <v>13.9</v>
      </c>
      <c r="AB28">
        <v>12.8</v>
      </c>
      <c r="AC28">
        <v>11.1</v>
      </c>
      <c r="AD28">
        <v>16.399999999999999</v>
      </c>
      <c r="AE28">
        <v>15.1</v>
      </c>
      <c r="AF28">
        <v>18.2</v>
      </c>
      <c r="AG28">
        <v>10.9</v>
      </c>
      <c r="AH28">
        <v>11.6</v>
      </c>
      <c r="AI28">
        <v>13.9</v>
      </c>
      <c r="AJ28">
        <v>11.1</v>
      </c>
      <c r="AK28">
        <v>15.8</v>
      </c>
      <c r="AL28">
        <v>17.5</v>
      </c>
    </row>
    <row r="29" spans="1:38" ht="14.25" customHeight="1">
      <c r="A29" t="s">
        <v>191</v>
      </c>
      <c r="B29" t="s">
        <v>153</v>
      </c>
      <c r="C29">
        <v>14.6</v>
      </c>
      <c r="D29">
        <v>19.899999999999999</v>
      </c>
      <c r="E29">
        <v>15.8</v>
      </c>
      <c r="F29">
        <v>17.100000000000001</v>
      </c>
      <c r="G29">
        <v>18.899999999999999</v>
      </c>
      <c r="H29">
        <v>17.3</v>
      </c>
      <c r="I29">
        <v>14.7</v>
      </c>
      <c r="J29">
        <v>14.1</v>
      </c>
      <c r="K29">
        <v>16.399999999999999</v>
      </c>
      <c r="L29">
        <v>11.7</v>
      </c>
      <c r="M29">
        <v>14.8</v>
      </c>
      <c r="N29">
        <v>18.2</v>
      </c>
      <c r="O29">
        <v>17.100000000000001</v>
      </c>
      <c r="P29">
        <v>16.899999999999999</v>
      </c>
      <c r="Q29">
        <v>17</v>
      </c>
      <c r="R29">
        <v>14.3</v>
      </c>
      <c r="S29">
        <v>17.2</v>
      </c>
      <c r="T29">
        <v>15.4</v>
      </c>
      <c r="U29">
        <v>14.6</v>
      </c>
      <c r="V29">
        <v>17.7</v>
      </c>
      <c r="W29">
        <v>16.7</v>
      </c>
      <c r="X29">
        <v>16.7</v>
      </c>
      <c r="Y29">
        <v>15.5</v>
      </c>
      <c r="Z29">
        <v>15.5</v>
      </c>
      <c r="AA29">
        <v>14.8</v>
      </c>
      <c r="AB29">
        <v>20.9</v>
      </c>
      <c r="AC29">
        <v>12.7</v>
      </c>
      <c r="AD29">
        <v>17.2</v>
      </c>
      <c r="AE29">
        <v>18.7</v>
      </c>
      <c r="AF29">
        <v>13.8</v>
      </c>
      <c r="AG29">
        <v>14.7</v>
      </c>
      <c r="AH29">
        <v>14.6</v>
      </c>
      <c r="AI29">
        <v>14.3</v>
      </c>
      <c r="AJ29">
        <v>13.5</v>
      </c>
      <c r="AK29">
        <v>14.3</v>
      </c>
      <c r="AL29">
        <v>16</v>
      </c>
    </row>
    <row r="30" spans="1:38">
      <c r="A30"/>
      <c r="B30" t="s">
        <v>145</v>
      </c>
      <c r="C30">
        <v>20.9</v>
      </c>
      <c r="D30">
        <v>23.3</v>
      </c>
      <c r="E30">
        <v>17.3</v>
      </c>
      <c r="F30">
        <v>15.9</v>
      </c>
      <c r="G30">
        <v>19.8</v>
      </c>
      <c r="H30">
        <v>16.399999999999999</v>
      </c>
      <c r="I30">
        <v>13.5</v>
      </c>
      <c r="J30">
        <v>16.399999999999999</v>
      </c>
      <c r="K30">
        <v>16.2</v>
      </c>
      <c r="L30">
        <v>15.1</v>
      </c>
      <c r="M30">
        <v>18.899999999999999</v>
      </c>
      <c r="N30">
        <v>16.899999999999999</v>
      </c>
      <c r="O30">
        <v>20.5</v>
      </c>
      <c r="P30">
        <v>17.399999999999999</v>
      </c>
      <c r="Q30">
        <v>18.100000000000001</v>
      </c>
      <c r="R30">
        <v>15.9</v>
      </c>
      <c r="S30">
        <v>16.5</v>
      </c>
      <c r="T30">
        <v>15.1</v>
      </c>
      <c r="U30">
        <v>20.100000000000001</v>
      </c>
      <c r="V30">
        <v>16.600000000000001</v>
      </c>
      <c r="W30">
        <v>17.2</v>
      </c>
      <c r="X30">
        <v>17.7</v>
      </c>
      <c r="Y30">
        <v>16.100000000000001</v>
      </c>
      <c r="Z30">
        <v>16.3</v>
      </c>
      <c r="AA30">
        <v>17.100000000000001</v>
      </c>
      <c r="AB30">
        <v>15.1</v>
      </c>
      <c r="AC30">
        <v>15.5</v>
      </c>
      <c r="AD30">
        <v>12.2</v>
      </c>
      <c r="AE30">
        <v>14</v>
      </c>
      <c r="AF30">
        <v>15.7</v>
      </c>
      <c r="AG30">
        <v>14.1</v>
      </c>
      <c r="AH30">
        <v>12.9</v>
      </c>
      <c r="AI30">
        <v>15.6</v>
      </c>
      <c r="AJ30">
        <v>20.8</v>
      </c>
      <c r="AK30">
        <v>15.8</v>
      </c>
      <c r="AL30">
        <v>14.2</v>
      </c>
    </row>
    <row r="31" spans="1:38">
      <c r="A31"/>
      <c r="B31" t="s">
        <v>165</v>
      </c>
      <c r="C31">
        <v>17.899999999999999</v>
      </c>
      <c r="D31">
        <v>21.2</v>
      </c>
      <c r="E31">
        <v>17</v>
      </c>
      <c r="F31">
        <v>16.600000000000001</v>
      </c>
      <c r="G31">
        <v>18.2</v>
      </c>
      <c r="H31">
        <v>16.7</v>
      </c>
      <c r="I31">
        <v>14.4</v>
      </c>
      <c r="J31">
        <v>15.3</v>
      </c>
      <c r="K31">
        <v>16.2</v>
      </c>
      <c r="L31">
        <v>13.7</v>
      </c>
      <c r="M31">
        <v>17.399999999999999</v>
      </c>
      <c r="N31">
        <v>17</v>
      </c>
      <c r="O31">
        <v>18.8</v>
      </c>
      <c r="P31">
        <v>17</v>
      </c>
      <c r="Q31">
        <v>17.3</v>
      </c>
      <c r="R31">
        <v>15.3</v>
      </c>
      <c r="S31">
        <v>16.600000000000001</v>
      </c>
      <c r="T31">
        <v>15.3</v>
      </c>
      <c r="U31">
        <v>18.2</v>
      </c>
      <c r="V31">
        <v>17.600000000000001</v>
      </c>
      <c r="W31">
        <v>17</v>
      </c>
      <c r="X31">
        <v>17.3</v>
      </c>
      <c r="Y31">
        <v>15.6</v>
      </c>
      <c r="Z31">
        <v>15.9</v>
      </c>
      <c r="AA31">
        <v>16.100000000000001</v>
      </c>
      <c r="AB31">
        <v>18.399999999999999</v>
      </c>
      <c r="AC31">
        <v>14</v>
      </c>
      <c r="AD31">
        <v>14.9</v>
      </c>
      <c r="AE31">
        <v>15.7</v>
      </c>
      <c r="AF31">
        <v>15.5</v>
      </c>
      <c r="AG31">
        <v>14.1</v>
      </c>
      <c r="AH31">
        <v>14.1</v>
      </c>
      <c r="AI31">
        <v>15.1</v>
      </c>
      <c r="AJ31">
        <v>16.5</v>
      </c>
      <c r="AK31">
        <v>15</v>
      </c>
      <c r="AL31">
        <v>15.3</v>
      </c>
    </row>
    <row r="32" spans="1:38">
      <c r="A32" t="s">
        <v>192</v>
      </c>
      <c r="B32" t="s">
        <v>153</v>
      </c>
      <c r="C32">
        <v>15.9</v>
      </c>
      <c r="D32">
        <v>15.4</v>
      </c>
      <c r="E32">
        <v>14.7</v>
      </c>
      <c r="F32">
        <v>13</v>
      </c>
      <c r="G32">
        <v>13.2</v>
      </c>
      <c r="H32">
        <v>13.9</v>
      </c>
      <c r="I32">
        <v>13.1</v>
      </c>
      <c r="J32">
        <v>14.2</v>
      </c>
      <c r="K32">
        <v>13.1</v>
      </c>
      <c r="L32">
        <v>12.8</v>
      </c>
      <c r="M32">
        <v>16</v>
      </c>
      <c r="N32">
        <v>16</v>
      </c>
      <c r="O32">
        <v>15.7</v>
      </c>
      <c r="P32">
        <v>15.1</v>
      </c>
      <c r="Q32">
        <v>14.2</v>
      </c>
      <c r="R32">
        <v>14.2</v>
      </c>
      <c r="S32">
        <v>13.7</v>
      </c>
      <c r="T32">
        <v>13</v>
      </c>
      <c r="U32">
        <v>13.8</v>
      </c>
      <c r="V32">
        <v>13.6</v>
      </c>
      <c r="W32">
        <v>14.7</v>
      </c>
      <c r="X32">
        <v>15.5</v>
      </c>
      <c r="Y32">
        <v>13.4</v>
      </c>
      <c r="Z32">
        <v>12.4</v>
      </c>
      <c r="AA32">
        <v>11.6</v>
      </c>
      <c r="AB32">
        <v>12</v>
      </c>
      <c r="AC32">
        <v>12.7</v>
      </c>
      <c r="AD32">
        <v>12.4</v>
      </c>
      <c r="AE32">
        <v>13.4</v>
      </c>
      <c r="AF32">
        <v>14.1</v>
      </c>
      <c r="AG32">
        <v>15.2</v>
      </c>
      <c r="AH32">
        <v>14.7</v>
      </c>
      <c r="AI32">
        <v>13.2</v>
      </c>
      <c r="AJ32">
        <v>14.8</v>
      </c>
      <c r="AK32">
        <v>13.5</v>
      </c>
      <c r="AL32">
        <v>13.4</v>
      </c>
    </row>
    <row r="33" spans="1:38">
      <c r="A33"/>
      <c r="B33" t="s">
        <v>145</v>
      </c>
      <c r="C33">
        <v>15.6</v>
      </c>
      <c r="D33">
        <v>14.7</v>
      </c>
      <c r="E33">
        <v>17.100000000000001</v>
      </c>
      <c r="F33">
        <v>14.2</v>
      </c>
      <c r="G33">
        <v>14.4</v>
      </c>
      <c r="H33">
        <v>14.8</v>
      </c>
      <c r="I33">
        <v>13.5</v>
      </c>
      <c r="J33">
        <v>14.9</v>
      </c>
      <c r="K33">
        <v>14.1</v>
      </c>
      <c r="L33">
        <v>14.6</v>
      </c>
      <c r="M33">
        <v>15.8</v>
      </c>
      <c r="N33">
        <v>17.3</v>
      </c>
      <c r="O33">
        <v>17.2</v>
      </c>
      <c r="P33">
        <v>18.100000000000001</v>
      </c>
      <c r="Q33">
        <v>16.399999999999999</v>
      </c>
      <c r="R33">
        <v>17.5</v>
      </c>
      <c r="S33">
        <v>15.3</v>
      </c>
      <c r="T33">
        <v>15.2</v>
      </c>
      <c r="U33">
        <v>14.9</v>
      </c>
      <c r="V33">
        <v>13.9</v>
      </c>
      <c r="W33">
        <v>14.8</v>
      </c>
      <c r="X33">
        <v>16</v>
      </c>
      <c r="Y33">
        <v>13.5</v>
      </c>
      <c r="Z33">
        <v>12.4</v>
      </c>
      <c r="AA33">
        <v>12.8</v>
      </c>
      <c r="AB33">
        <v>13.9</v>
      </c>
      <c r="AC33">
        <v>14</v>
      </c>
      <c r="AD33">
        <v>12.6</v>
      </c>
      <c r="AE33">
        <v>12.1</v>
      </c>
      <c r="AF33">
        <v>14.1</v>
      </c>
      <c r="AG33">
        <v>15.3</v>
      </c>
      <c r="AH33">
        <v>15.2</v>
      </c>
      <c r="AI33">
        <v>13.2</v>
      </c>
      <c r="AJ33">
        <v>14.1</v>
      </c>
      <c r="AK33">
        <v>14.3</v>
      </c>
      <c r="AL33">
        <v>13.8</v>
      </c>
    </row>
    <row r="34" spans="1:38">
      <c r="A34"/>
      <c r="B34" t="s">
        <v>165</v>
      </c>
      <c r="C34">
        <v>15.8</v>
      </c>
      <c r="D34">
        <v>15.2</v>
      </c>
      <c r="E34">
        <v>16.100000000000001</v>
      </c>
      <c r="F34">
        <v>13.9</v>
      </c>
      <c r="G34">
        <v>13.7</v>
      </c>
      <c r="H34">
        <v>14.3</v>
      </c>
      <c r="I34">
        <v>13.3</v>
      </c>
      <c r="J34">
        <v>14.8</v>
      </c>
      <c r="K34">
        <v>13.7</v>
      </c>
      <c r="L34">
        <v>13.8</v>
      </c>
      <c r="M34">
        <v>15.8</v>
      </c>
      <c r="N34">
        <v>16.7</v>
      </c>
      <c r="O34">
        <v>16.7</v>
      </c>
      <c r="P34">
        <v>17</v>
      </c>
      <c r="Q34">
        <v>15.7</v>
      </c>
      <c r="R34">
        <v>16.100000000000001</v>
      </c>
      <c r="S34">
        <v>14.8</v>
      </c>
      <c r="T34">
        <v>14.3</v>
      </c>
      <c r="U34">
        <v>14.6</v>
      </c>
      <c r="V34">
        <v>13.8</v>
      </c>
      <c r="W34">
        <v>14.7</v>
      </c>
      <c r="X34">
        <v>15.7</v>
      </c>
      <c r="Y34">
        <v>13.5</v>
      </c>
      <c r="Z34">
        <v>12.7</v>
      </c>
      <c r="AA34">
        <v>12.2</v>
      </c>
      <c r="AB34">
        <v>13</v>
      </c>
      <c r="AC34">
        <v>13.2</v>
      </c>
      <c r="AD34">
        <v>12.6</v>
      </c>
      <c r="AE34">
        <v>12.7</v>
      </c>
      <c r="AF34">
        <v>14.1</v>
      </c>
      <c r="AG34">
        <v>15.4</v>
      </c>
      <c r="AH34">
        <v>15.1</v>
      </c>
      <c r="AI34">
        <v>13.2</v>
      </c>
      <c r="AJ34">
        <v>14.3</v>
      </c>
      <c r="AK34">
        <v>14.1</v>
      </c>
      <c r="AL34">
        <v>13.6</v>
      </c>
    </row>
    <row r="35" spans="1:38">
      <c r="A35" t="s">
        <v>193</v>
      </c>
      <c r="B35" t="s">
        <v>153</v>
      </c>
      <c r="C35">
        <v>14.2</v>
      </c>
      <c r="D35">
        <v>12.6</v>
      </c>
      <c r="E35">
        <v>15.3</v>
      </c>
      <c r="F35">
        <v>12.5</v>
      </c>
      <c r="G35">
        <v>11.1</v>
      </c>
      <c r="H35">
        <v>11.3</v>
      </c>
      <c r="I35">
        <v>12.9</v>
      </c>
      <c r="J35">
        <v>12.6</v>
      </c>
      <c r="K35">
        <v>13.2</v>
      </c>
      <c r="L35">
        <v>14</v>
      </c>
      <c r="M35">
        <v>15.2</v>
      </c>
      <c r="N35">
        <v>12.2</v>
      </c>
      <c r="O35">
        <v>14.1</v>
      </c>
      <c r="P35">
        <v>15.6</v>
      </c>
      <c r="Q35">
        <v>10.199999999999999</v>
      </c>
      <c r="R35">
        <v>12.4</v>
      </c>
      <c r="S35">
        <v>11</v>
      </c>
      <c r="T35">
        <v>12.1</v>
      </c>
      <c r="U35">
        <v>13.8</v>
      </c>
      <c r="V35">
        <v>11.1</v>
      </c>
      <c r="W35">
        <v>14.8</v>
      </c>
      <c r="X35">
        <v>10.1</v>
      </c>
      <c r="Y35">
        <v>11.6</v>
      </c>
      <c r="Z35">
        <v>10.9</v>
      </c>
      <c r="AA35">
        <v>12.3</v>
      </c>
      <c r="AB35">
        <v>13.8</v>
      </c>
      <c r="AC35">
        <v>14.1</v>
      </c>
      <c r="AD35">
        <v>12.7</v>
      </c>
      <c r="AE35">
        <v>14.3</v>
      </c>
      <c r="AF35">
        <v>13.2</v>
      </c>
      <c r="AG35">
        <v>12.1</v>
      </c>
      <c r="AH35">
        <v>14.9</v>
      </c>
      <c r="AI35">
        <v>13.6</v>
      </c>
      <c r="AJ35">
        <v>11.5</v>
      </c>
      <c r="AK35">
        <v>11.1</v>
      </c>
      <c r="AL35">
        <v>10.7</v>
      </c>
    </row>
    <row r="36" spans="1:38">
      <c r="A36"/>
      <c r="B36" t="s">
        <v>145</v>
      </c>
      <c r="C36">
        <v>15</v>
      </c>
      <c r="D36">
        <v>18.100000000000001</v>
      </c>
      <c r="E36">
        <v>13.1</v>
      </c>
      <c r="F36">
        <v>13.3</v>
      </c>
      <c r="G36">
        <v>13.4</v>
      </c>
      <c r="H36">
        <v>13.7</v>
      </c>
      <c r="I36">
        <v>15.9</v>
      </c>
      <c r="J36">
        <v>14.6</v>
      </c>
      <c r="K36">
        <v>14.2</v>
      </c>
      <c r="L36">
        <v>15.5</v>
      </c>
      <c r="M36">
        <v>20.100000000000001</v>
      </c>
      <c r="N36">
        <v>17.600000000000001</v>
      </c>
      <c r="O36">
        <v>15.9</v>
      </c>
      <c r="P36">
        <v>14.5</v>
      </c>
      <c r="Q36">
        <v>15.3</v>
      </c>
      <c r="R36">
        <v>14.2</v>
      </c>
      <c r="S36">
        <v>15.1</v>
      </c>
      <c r="T36">
        <v>14.5</v>
      </c>
      <c r="U36">
        <v>13.9</v>
      </c>
      <c r="V36">
        <v>15.2</v>
      </c>
      <c r="W36">
        <v>16.100000000000001</v>
      </c>
      <c r="X36">
        <v>13.6</v>
      </c>
      <c r="Y36">
        <v>14</v>
      </c>
      <c r="Z36">
        <v>14.4</v>
      </c>
      <c r="AA36">
        <v>12.8</v>
      </c>
      <c r="AB36">
        <v>12.3</v>
      </c>
      <c r="AC36">
        <v>14.1</v>
      </c>
      <c r="AD36">
        <v>15.2</v>
      </c>
      <c r="AE36">
        <v>14.5</v>
      </c>
      <c r="AF36">
        <v>13.7</v>
      </c>
      <c r="AG36">
        <v>14.9</v>
      </c>
      <c r="AH36">
        <v>11.9</v>
      </c>
      <c r="AI36">
        <v>10.9</v>
      </c>
      <c r="AJ36">
        <v>11.7</v>
      </c>
      <c r="AK36">
        <v>12.8</v>
      </c>
      <c r="AL36">
        <v>11</v>
      </c>
    </row>
    <row r="37" spans="1:38">
      <c r="A37"/>
      <c r="B37" t="s">
        <v>165</v>
      </c>
      <c r="C37">
        <v>14.3</v>
      </c>
      <c r="D37">
        <v>15.6</v>
      </c>
      <c r="E37">
        <v>13.9</v>
      </c>
      <c r="F37">
        <v>12.8</v>
      </c>
      <c r="G37">
        <v>12</v>
      </c>
      <c r="H37">
        <v>13</v>
      </c>
      <c r="I37">
        <v>14.6</v>
      </c>
      <c r="J37">
        <v>14.1</v>
      </c>
      <c r="K37">
        <v>14</v>
      </c>
      <c r="L37">
        <v>14.8</v>
      </c>
      <c r="M37">
        <v>17.8</v>
      </c>
      <c r="N37">
        <v>14.9</v>
      </c>
      <c r="O37">
        <v>15</v>
      </c>
      <c r="P37">
        <v>15.2</v>
      </c>
      <c r="Q37">
        <v>13.4</v>
      </c>
      <c r="R37">
        <v>13.4</v>
      </c>
      <c r="S37">
        <v>13.6</v>
      </c>
      <c r="T37">
        <v>13.6</v>
      </c>
      <c r="U37">
        <v>13.9</v>
      </c>
      <c r="V37">
        <v>13.2</v>
      </c>
      <c r="W37">
        <v>15.5</v>
      </c>
      <c r="X37">
        <v>12.2</v>
      </c>
      <c r="Y37">
        <v>12.6</v>
      </c>
      <c r="Z37">
        <v>13</v>
      </c>
      <c r="AA37">
        <v>12.6</v>
      </c>
      <c r="AB37">
        <v>13</v>
      </c>
      <c r="AC37">
        <v>14.1</v>
      </c>
      <c r="AD37">
        <v>14.1</v>
      </c>
      <c r="AE37">
        <v>14.4</v>
      </c>
      <c r="AF37">
        <v>13.4</v>
      </c>
      <c r="AG37">
        <v>13.5</v>
      </c>
      <c r="AH37">
        <v>13.5</v>
      </c>
      <c r="AI37">
        <v>12.7</v>
      </c>
      <c r="AJ37">
        <v>11.5</v>
      </c>
      <c r="AK37">
        <v>11.8</v>
      </c>
      <c r="AL37">
        <v>11.1</v>
      </c>
    </row>
    <row r="38" spans="1:38" ht="14.25" customHeight="1">
      <c r="A38" t="s">
        <v>194</v>
      </c>
      <c r="B38" t="s">
        <v>153</v>
      </c>
      <c r="C38">
        <v>13.4</v>
      </c>
      <c r="D38">
        <v>13.2</v>
      </c>
      <c r="E38">
        <v>14.3</v>
      </c>
      <c r="F38">
        <v>14.1</v>
      </c>
      <c r="G38">
        <v>12.2</v>
      </c>
      <c r="H38">
        <v>14.2</v>
      </c>
      <c r="I38">
        <v>12.8</v>
      </c>
      <c r="J38">
        <v>13</v>
      </c>
      <c r="K38">
        <v>13.6</v>
      </c>
      <c r="L38">
        <v>13.3</v>
      </c>
      <c r="M38">
        <v>15.4</v>
      </c>
      <c r="N38">
        <v>14.5</v>
      </c>
      <c r="O38">
        <v>14</v>
      </c>
      <c r="P38">
        <v>15</v>
      </c>
      <c r="Q38">
        <v>15.1</v>
      </c>
      <c r="R38">
        <v>14.4</v>
      </c>
      <c r="S38">
        <v>13.7</v>
      </c>
      <c r="T38">
        <v>13.8</v>
      </c>
      <c r="U38">
        <v>14.7</v>
      </c>
      <c r="V38">
        <v>14.9</v>
      </c>
      <c r="W38">
        <v>14.5</v>
      </c>
      <c r="X38">
        <v>13.8</v>
      </c>
      <c r="Y38">
        <v>14.2</v>
      </c>
      <c r="Z38">
        <v>13.5</v>
      </c>
      <c r="AA38">
        <v>13.8</v>
      </c>
      <c r="AB38">
        <v>13.6</v>
      </c>
      <c r="AC38">
        <v>12.9</v>
      </c>
      <c r="AD38">
        <v>13.4</v>
      </c>
      <c r="AE38">
        <v>12.8</v>
      </c>
      <c r="AF38">
        <v>13.7</v>
      </c>
      <c r="AG38">
        <v>12.5</v>
      </c>
      <c r="AH38">
        <v>12.8</v>
      </c>
      <c r="AI38">
        <v>12.2</v>
      </c>
      <c r="AJ38">
        <v>14.5</v>
      </c>
      <c r="AK38">
        <v>12.1</v>
      </c>
      <c r="AL38">
        <v>11.1</v>
      </c>
    </row>
    <row r="39" spans="1:38">
      <c r="A39"/>
      <c r="B39" t="s">
        <v>145</v>
      </c>
      <c r="C39">
        <v>16.5</v>
      </c>
      <c r="D39">
        <v>16.7</v>
      </c>
      <c r="E39">
        <v>16.899999999999999</v>
      </c>
      <c r="F39">
        <v>15.7</v>
      </c>
      <c r="G39">
        <v>15.4</v>
      </c>
      <c r="H39">
        <v>15.3</v>
      </c>
      <c r="I39">
        <v>14</v>
      </c>
      <c r="J39">
        <v>13.4</v>
      </c>
      <c r="K39">
        <v>14.1</v>
      </c>
      <c r="L39">
        <v>14.5</v>
      </c>
      <c r="M39">
        <v>15.8</v>
      </c>
      <c r="N39">
        <v>15.7</v>
      </c>
      <c r="O39">
        <v>14.8</v>
      </c>
      <c r="P39">
        <v>15.7</v>
      </c>
      <c r="Q39">
        <v>15.9</v>
      </c>
      <c r="R39">
        <v>15.9</v>
      </c>
      <c r="S39">
        <v>15.3</v>
      </c>
      <c r="T39">
        <v>15.4</v>
      </c>
      <c r="U39">
        <v>14.5</v>
      </c>
      <c r="V39">
        <v>13.9</v>
      </c>
      <c r="W39">
        <v>14.7</v>
      </c>
      <c r="X39">
        <v>15</v>
      </c>
      <c r="Y39">
        <v>14.8</v>
      </c>
      <c r="Z39">
        <v>14.1</v>
      </c>
      <c r="AA39">
        <v>13.8</v>
      </c>
      <c r="AB39">
        <v>13</v>
      </c>
      <c r="AC39">
        <v>13.3</v>
      </c>
      <c r="AD39">
        <v>13</v>
      </c>
      <c r="AE39">
        <v>13.3</v>
      </c>
      <c r="AF39">
        <v>14</v>
      </c>
      <c r="AG39">
        <v>13</v>
      </c>
      <c r="AH39">
        <v>12.4</v>
      </c>
      <c r="AI39">
        <v>12.8</v>
      </c>
      <c r="AJ39">
        <v>13</v>
      </c>
      <c r="AK39">
        <v>12.3</v>
      </c>
      <c r="AL39">
        <v>11.2</v>
      </c>
    </row>
    <row r="40" spans="1:38">
      <c r="A40"/>
      <c r="B40" t="s">
        <v>165</v>
      </c>
      <c r="C40">
        <v>15.2</v>
      </c>
      <c r="D40">
        <v>15.3</v>
      </c>
      <c r="E40">
        <v>15.7</v>
      </c>
      <c r="F40">
        <v>15</v>
      </c>
      <c r="G40">
        <v>14.1</v>
      </c>
      <c r="H40">
        <v>14.9</v>
      </c>
      <c r="I40">
        <v>13.4</v>
      </c>
      <c r="J40">
        <v>13.3</v>
      </c>
      <c r="K40">
        <v>13.8</v>
      </c>
      <c r="L40">
        <v>14.1</v>
      </c>
      <c r="M40">
        <v>15.5</v>
      </c>
      <c r="N40">
        <v>15.4</v>
      </c>
      <c r="O40">
        <v>14.6</v>
      </c>
      <c r="P40">
        <v>15.7</v>
      </c>
      <c r="Q40">
        <v>15.7</v>
      </c>
      <c r="R40">
        <v>15.3</v>
      </c>
      <c r="S40">
        <v>14.7</v>
      </c>
      <c r="T40">
        <v>14.7</v>
      </c>
      <c r="U40">
        <v>14.9</v>
      </c>
      <c r="V40">
        <v>14.5</v>
      </c>
      <c r="W40">
        <v>14.7</v>
      </c>
      <c r="X40">
        <v>14.5</v>
      </c>
      <c r="Y40">
        <v>14.5</v>
      </c>
      <c r="Z40">
        <v>13.9</v>
      </c>
      <c r="AA40">
        <v>13.9</v>
      </c>
      <c r="AB40">
        <v>13.5</v>
      </c>
      <c r="AC40">
        <v>13.2</v>
      </c>
      <c r="AD40">
        <v>13.3</v>
      </c>
      <c r="AE40">
        <v>13.2</v>
      </c>
      <c r="AF40">
        <v>13.8</v>
      </c>
      <c r="AG40">
        <v>12.9</v>
      </c>
      <c r="AH40">
        <v>12.6</v>
      </c>
      <c r="AI40">
        <v>12.5</v>
      </c>
      <c r="AJ40">
        <v>13.8</v>
      </c>
      <c r="AK40">
        <v>12.3</v>
      </c>
      <c r="AL40">
        <v>11.3</v>
      </c>
    </row>
    <row r="41" spans="1:38" ht="14.25" customHeight="1">
      <c r="A41" t="s">
        <v>195</v>
      </c>
      <c r="B41" t="s">
        <v>153</v>
      </c>
      <c r="C41">
        <v>13.8</v>
      </c>
      <c r="D41">
        <v>14.3</v>
      </c>
      <c r="E41">
        <v>13.5</v>
      </c>
      <c r="F41">
        <v>12.7</v>
      </c>
      <c r="G41">
        <v>14.8</v>
      </c>
      <c r="H41">
        <v>16.2</v>
      </c>
      <c r="I41">
        <v>15.5</v>
      </c>
      <c r="J41">
        <v>14.7</v>
      </c>
      <c r="K41">
        <v>15.4</v>
      </c>
      <c r="L41">
        <v>16.2</v>
      </c>
      <c r="M41">
        <v>14</v>
      </c>
      <c r="N41">
        <v>13.8</v>
      </c>
      <c r="O41">
        <v>13.8</v>
      </c>
      <c r="P41">
        <v>13.8</v>
      </c>
      <c r="Q41">
        <v>12.6</v>
      </c>
      <c r="R41">
        <v>14.6</v>
      </c>
      <c r="S41">
        <v>12.8</v>
      </c>
      <c r="T41">
        <v>14.4</v>
      </c>
      <c r="U41">
        <v>11.6</v>
      </c>
      <c r="V41">
        <v>16.2</v>
      </c>
      <c r="W41">
        <v>13.4</v>
      </c>
      <c r="X41">
        <v>13.3</v>
      </c>
      <c r="Y41">
        <v>13.4</v>
      </c>
      <c r="Z41">
        <v>13</v>
      </c>
      <c r="AA41">
        <v>11.7</v>
      </c>
      <c r="AB41">
        <v>13</v>
      </c>
      <c r="AC41">
        <v>12.7</v>
      </c>
      <c r="AD41">
        <v>11.8</v>
      </c>
      <c r="AE41">
        <v>12.9</v>
      </c>
      <c r="AF41">
        <v>12.8</v>
      </c>
      <c r="AG41">
        <v>11.8</v>
      </c>
      <c r="AH41">
        <v>16</v>
      </c>
      <c r="AI41">
        <v>10.7</v>
      </c>
      <c r="AJ41">
        <v>13.3</v>
      </c>
      <c r="AK41">
        <v>12.5</v>
      </c>
      <c r="AL41">
        <v>10.9</v>
      </c>
    </row>
    <row r="42" spans="1:38">
      <c r="A42"/>
      <c r="B42" t="s">
        <v>145</v>
      </c>
      <c r="C42">
        <v>17.100000000000001</v>
      </c>
      <c r="D42">
        <v>15.7</v>
      </c>
      <c r="E42">
        <v>15.5</v>
      </c>
      <c r="F42">
        <v>15.2</v>
      </c>
      <c r="G42">
        <v>14.7</v>
      </c>
      <c r="H42">
        <v>17.600000000000001</v>
      </c>
      <c r="I42">
        <v>17.100000000000001</v>
      </c>
      <c r="J42">
        <v>15.4</v>
      </c>
      <c r="K42">
        <v>16.899999999999999</v>
      </c>
      <c r="L42">
        <v>13.9</v>
      </c>
      <c r="M42">
        <v>16.2</v>
      </c>
      <c r="N42">
        <v>15.5</v>
      </c>
      <c r="O42">
        <v>15.6</v>
      </c>
      <c r="P42">
        <v>13.4</v>
      </c>
      <c r="Q42">
        <v>15.5</v>
      </c>
      <c r="R42">
        <v>14.8</v>
      </c>
      <c r="S42">
        <v>17.2</v>
      </c>
      <c r="T42">
        <v>15</v>
      </c>
      <c r="U42">
        <v>12.6</v>
      </c>
      <c r="V42">
        <v>16.399999999999999</v>
      </c>
      <c r="W42">
        <v>14.2</v>
      </c>
      <c r="X42">
        <v>16</v>
      </c>
      <c r="Y42">
        <v>14.9</v>
      </c>
      <c r="Z42">
        <v>13.7</v>
      </c>
      <c r="AA42">
        <v>13.2</v>
      </c>
      <c r="AB42">
        <v>12.2</v>
      </c>
      <c r="AC42">
        <v>12.6</v>
      </c>
      <c r="AD42">
        <v>11.5</v>
      </c>
      <c r="AE42">
        <v>12.8</v>
      </c>
      <c r="AF42">
        <v>13.2</v>
      </c>
      <c r="AG42">
        <v>14.4</v>
      </c>
      <c r="AH42">
        <v>12.5</v>
      </c>
      <c r="AI42">
        <v>10.4</v>
      </c>
      <c r="AJ42">
        <v>14</v>
      </c>
      <c r="AK42">
        <v>14.6</v>
      </c>
      <c r="AL42">
        <v>10.199999999999999</v>
      </c>
    </row>
    <row r="43" spans="1:38">
      <c r="A43"/>
      <c r="B43" t="s">
        <v>165</v>
      </c>
      <c r="C43">
        <v>15.2</v>
      </c>
      <c r="D43">
        <v>14.5</v>
      </c>
      <c r="E43">
        <v>14.1</v>
      </c>
      <c r="F43">
        <v>14</v>
      </c>
      <c r="G43">
        <v>14.8</v>
      </c>
      <c r="H43">
        <v>17</v>
      </c>
      <c r="I43">
        <v>16.3</v>
      </c>
      <c r="J43">
        <v>15</v>
      </c>
      <c r="K43">
        <v>16.100000000000001</v>
      </c>
      <c r="L43">
        <v>14.9</v>
      </c>
      <c r="M43">
        <v>14.7</v>
      </c>
      <c r="N43">
        <v>14.9</v>
      </c>
      <c r="O43">
        <v>14.9</v>
      </c>
      <c r="P43">
        <v>13.6</v>
      </c>
      <c r="Q43">
        <v>14.6</v>
      </c>
      <c r="R43">
        <v>15</v>
      </c>
      <c r="S43">
        <v>15.4</v>
      </c>
      <c r="T43">
        <v>14.6</v>
      </c>
      <c r="U43">
        <v>12.9</v>
      </c>
      <c r="V43">
        <v>16.100000000000001</v>
      </c>
      <c r="W43">
        <v>14.1</v>
      </c>
      <c r="X43">
        <v>14.8</v>
      </c>
      <c r="Y43">
        <v>14.2</v>
      </c>
      <c r="Z43">
        <v>13.6</v>
      </c>
      <c r="AA43">
        <v>12.7</v>
      </c>
      <c r="AB43">
        <v>12.5</v>
      </c>
      <c r="AC43">
        <v>12.7</v>
      </c>
      <c r="AD43">
        <v>11.9</v>
      </c>
      <c r="AE43">
        <v>13</v>
      </c>
      <c r="AF43">
        <v>13</v>
      </c>
      <c r="AG43">
        <v>13.3</v>
      </c>
      <c r="AH43">
        <v>14.3</v>
      </c>
      <c r="AI43">
        <v>10.6</v>
      </c>
      <c r="AJ43">
        <v>14.1</v>
      </c>
      <c r="AK43">
        <v>13.6</v>
      </c>
      <c r="AL43">
        <v>10.4</v>
      </c>
    </row>
    <row r="44" spans="1:38">
      <c r="A44" t="s">
        <v>196</v>
      </c>
      <c r="B44" t="s">
        <v>153</v>
      </c>
      <c r="C44">
        <v>14.5</v>
      </c>
      <c r="D44">
        <v>13.8</v>
      </c>
      <c r="E44">
        <v>13.2</v>
      </c>
      <c r="F44">
        <v>15.9</v>
      </c>
      <c r="G44">
        <v>12.9</v>
      </c>
      <c r="H44">
        <v>14.3</v>
      </c>
      <c r="I44">
        <v>10.9</v>
      </c>
      <c r="J44">
        <v>12.3</v>
      </c>
      <c r="K44">
        <v>10.8</v>
      </c>
      <c r="L44">
        <v>9.4</v>
      </c>
      <c r="M44">
        <v>10.4</v>
      </c>
      <c r="N44">
        <v>12.2</v>
      </c>
      <c r="O44">
        <v>11.1</v>
      </c>
      <c r="P44">
        <v>13.5</v>
      </c>
      <c r="Q44">
        <v>7.9</v>
      </c>
      <c r="R44">
        <v>12.6</v>
      </c>
      <c r="S44">
        <v>12.1</v>
      </c>
      <c r="T44">
        <v>13.1</v>
      </c>
      <c r="U44">
        <v>11.1</v>
      </c>
      <c r="V44">
        <v>10.6</v>
      </c>
      <c r="W44">
        <v>10.4</v>
      </c>
      <c r="X44">
        <v>15.4</v>
      </c>
      <c r="Y44">
        <v>11.4</v>
      </c>
      <c r="Z44">
        <v>7.1</v>
      </c>
      <c r="AA44">
        <v>11.9</v>
      </c>
      <c r="AB44">
        <v>11.3</v>
      </c>
      <c r="AC44">
        <v>12</v>
      </c>
      <c r="AD44">
        <v>11.5</v>
      </c>
      <c r="AE44">
        <v>12.6</v>
      </c>
      <c r="AF44">
        <v>14.1</v>
      </c>
      <c r="AG44">
        <v>14.2</v>
      </c>
      <c r="AH44">
        <v>11.7</v>
      </c>
      <c r="AI44">
        <v>11.1</v>
      </c>
      <c r="AJ44">
        <v>13.7</v>
      </c>
      <c r="AK44">
        <v>12.2</v>
      </c>
      <c r="AL44">
        <v>10.3</v>
      </c>
    </row>
    <row r="45" spans="1:38">
      <c r="A45"/>
      <c r="B45" t="s">
        <v>145</v>
      </c>
      <c r="C45">
        <v>18.899999999999999</v>
      </c>
      <c r="D45">
        <v>14.5</v>
      </c>
      <c r="E45">
        <v>15.1</v>
      </c>
      <c r="F45">
        <v>17.3</v>
      </c>
      <c r="G45">
        <v>15.9</v>
      </c>
      <c r="H45">
        <v>16</v>
      </c>
      <c r="I45">
        <v>13.2</v>
      </c>
      <c r="J45">
        <v>12.7</v>
      </c>
      <c r="K45">
        <v>15.1</v>
      </c>
      <c r="L45">
        <v>14.9</v>
      </c>
      <c r="M45">
        <v>10.8</v>
      </c>
      <c r="N45">
        <v>12.4</v>
      </c>
      <c r="O45">
        <v>13.5</v>
      </c>
      <c r="P45">
        <v>13.6</v>
      </c>
      <c r="Q45">
        <v>10.8</v>
      </c>
      <c r="R45">
        <v>13.1</v>
      </c>
      <c r="S45">
        <v>11.1</v>
      </c>
      <c r="T45">
        <v>14.9</v>
      </c>
      <c r="U45">
        <v>13.4</v>
      </c>
      <c r="V45">
        <v>15.3</v>
      </c>
      <c r="W45">
        <v>14.9</v>
      </c>
      <c r="X45">
        <v>13.6</v>
      </c>
      <c r="Y45">
        <v>13</v>
      </c>
      <c r="Z45">
        <v>11.5</v>
      </c>
      <c r="AA45">
        <v>12.2</v>
      </c>
      <c r="AB45">
        <v>14.7</v>
      </c>
      <c r="AC45">
        <v>14</v>
      </c>
      <c r="AD45">
        <v>11.1</v>
      </c>
      <c r="AE45">
        <v>12.6</v>
      </c>
      <c r="AF45">
        <v>12.7</v>
      </c>
      <c r="AG45">
        <v>16.399999999999999</v>
      </c>
      <c r="AH45">
        <v>14.4</v>
      </c>
      <c r="AI45">
        <v>13.6</v>
      </c>
      <c r="AJ45">
        <v>10</v>
      </c>
      <c r="AK45">
        <v>10.1</v>
      </c>
      <c r="AL45">
        <v>11.6</v>
      </c>
    </row>
    <row r="46" spans="1:38">
      <c r="A46"/>
      <c r="B46" t="s">
        <v>165</v>
      </c>
      <c r="C46">
        <v>16.8</v>
      </c>
      <c r="D46">
        <v>14.6</v>
      </c>
      <c r="E46">
        <v>13.9</v>
      </c>
      <c r="F46">
        <v>16.399999999999999</v>
      </c>
      <c r="G46">
        <v>14.5</v>
      </c>
      <c r="H46">
        <v>15.1</v>
      </c>
      <c r="I46">
        <v>11.9</v>
      </c>
      <c r="J46">
        <v>12.4</v>
      </c>
      <c r="K46">
        <v>13</v>
      </c>
      <c r="L46">
        <v>12.4</v>
      </c>
      <c r="M46">
        <v>10.6</v>
      </c>
      <c r="N46">
        <v>12.1</v>
      </c>
      <c r="O46">
        <v>12.3</v>
      </c>
      <c r="P46">
        <v>13.1</v>
      </c>
      <c r="Q46">
        <v>9.6999999999999993</v>
      </c>
      <c r="R46">
        <v>13.6</v>
      </c>
      <c r="S46">
        <v>11.7</v>
      </c>
      <c r="T46">
        <v>13.9</v>
      </c>
      <c r="U46">
        <v>12.2</v>
      </c>
      <c r="V46">
        <v>13.1</v>
      </c>
      <c r="W46">
        <v>12.8</v>
      </c>
      <c r="X46">
        <v>14.1</v>
      </c>
      <c r="Y46">
        <v>12.4</v>
      </c>
      <c r="Z46">
        <v>10</v>
      </c>
      <c r="AA46">
        <v>12.1</v>
      </c>
      <c r="AB46">
        <v>12.9</v>
      </c>
      <c r="AC46">
        <v>12.9</v>
      </c>
      <c r="AD46">
        <v>11.1</v>
      </c>
      <c r="AE46">
        <v>12.7</v>
      </c>
      <c r="AF46">
        <v>13.3</v>
      </c>
      <c r="AG46">
        <v>15.7</v>
      </c>
      <c r="AH46">
        <v>13.4</v>
      </c>
      <c r="AI46">
        <v>12.6</v>
      </c>
      <c r="AJ46">
        <v>12.3</v>
      </c>
      <c r="AK46">
        <v>10.9</v>
      </c>
      <c r="AL46">
        <v>11</v>
      </c>
    </row>
    <row r="47" spans="1:38" ht="14.25" customHeight="1">
      <c r="A47" t="s">
        <v>197</v>
      </c>
      <c r="B47" s="94" t="s">
        <v>153</v>
      </c>
      <c r="C47" s="94">
        <v>11.6</v>
      </c>
      <c r="D47" s="94">
        <v>11.5</v>
      </c>
      <c r="E47">
        <v>15</v>
      </c>
      <c r="F47">
        <v>12.6</v>
      </c>
      <c r="G47">
        <v>10.9</v>
      </c>
      <c r="H47">
        <v>13</v>
      </c>
      <c r="I47">
        <v>15.7</v>
      </c>
      <c r="J47">
        <v>12.4</v>
      </c>
      <c r="K47">
        <v>10.199999999999999</v>
      </c>
      <c r="L47">
        <v>9</v>
      </c>
      <c r="M47">
        <v>11.3</v>
      </c>
      <c r="N47">
        <v>12.6</v>
      </c>
      <c r="O47">
        <v>7.6</v>
      </c>
      <c r="P47">
        <v>11.6</v>
      </c>
      <c r="Q47">
        <v>10.3</v>
      </c>
      <c r="R47">
        <v>11.5</v>
      </c>
      <c r="S47">
        <v>10.7</v>
      </c>
      <c r="T47">
        <v>10.4</v>
      </c>
      <c r="U47">
        <v>12.9</v>
      </c>
      <c r="V47">
        <v>8.5</v>
      </c>
      <c r="W47">
        <v>10.7</v>
      </c>
      <c r="X47">
        <v>9.1</v>
      </c>
      <c r="Y47">
        <v>9.5</v>
      </c>
      <c r="Z47">
        <v>8</v>
      </c>
      <c r="AA47">
        <v>9.1</v>
      </c>
      <c r="AB47">
        <v>13.3</v>
      </c>
      <c r="AC47">
        <v>10.7</v>
      </c>
      <c r="AD47">
        <v>9.8000000000000007</v>
      </c>
      <c r="AE47">
        <v>12.4</v>
      </c>
      <c r="AF47">
        <v>11</v>
      </c>
      <c r="AG47">
        <v>13</v>
      </c>
      <c r="AH47">
        <v>11.2</v>
      </c>
      <c r="AI47">
        <v>10.5</v>
      </c>
      <c r="AJ47">
        <v>14.6</v>
      </c>
      <c r="AK47">
        <v>10.8</v>
      </c>
      <c r="AL47">
        <v>12.1</v>
      </c>
    </row>
    <row r="48" spans="1:38">
      <c r="A48"/>
      <c r="B48" s="94" t="s">
        <v>145</v>
      </c>
      <c r="C48" s="94">
        <v>16.100000000000001</v>
      </c>
      <c r="D48" s="94">
        <v>13.6</v>
      </c>
      <c r="E48">
        <v>13.1</v>
      </c>
      <c r="F48">
        <v>13.7</v>
      </c>
      <c r="G48">
        <v>11.1</v>
      </c>
      <c r="H48">
        <v>12.8</v>
      </c>
      <c r="I48">
        <v>16.600000000000001</v>
      </c>
      <c r="J48">
        <v>13.5</v>
      </c>
      <c r="K48">
        <v>13.8</v>
      </c>
      <c r="L48">
        <v>11.3</v>
      </c>
      <c r="M48">
        <v>13.6</v>
      </c>
      <c r="N48">
        <v>13.1</v>
      </c>
      <c r="O48">
        <v>11.6</v>
      </c>
      <c r="P48">
        <v>11.3</v>
      </c>
      <c r="Q48">
        <v>14.1</v>
      </c>
      <c r="R48">
        <v>12.8</v>
      </c>
      <c r="S48">
        <v>11.1</v>
      </c>
      <c r="T48">
        <v>11.1</v>
      </c>
      <c r="U48">
        <v>11.4</v>
      </c>
      <c r="V48">
        <v>11.4</v>
      </c>
      <c r="W48">
        <v>9.5</v>
      </c>
      <c r="X48">
        <v>10.3</v>
      </c>
      <c r="Y48">
        <v>12.1</v>
      </c>
      <c r="Z48">
        <v>12.5</v>
      </c>
      <c r="AA48">
        <v>11.6</v>
      </c>
      <c r="AB48">
        <v>11.6</v>
      </c>
      <c r="AC48">
        <v>12.9</v>
      </c>
      <c r="AD48">
        <v>13.7</v>
      </c>
      <c r="AE48">
        <v>9.9</v>
      </c>
      <c r="AF48">
        <v>10.7</v>
      </c>
      <c r="AG48">
        <v>10.4</v>
      </c>
      <c r="AH48">
        <v>10.8</v>
      </c>
      <c r="AI48">
        <v>8</v>
      </c>
      <c r="AJ48">
        <v>12.9</v>
      </c>
      <c r="AK48">
        <v>9.9</v>
      </c>
      <c r="AL48">
        <v>10</v>
      </c>
    </row>
    <row r="49" spans="1:38">
      <c r="A49"/>
      <c r="B49" s="94" t="s">
        <v>165</v>
      </c>
      <c r="C49" s="94">
        <v>14.4</v>
      </c>
      <c r="D49" s="94">
        <v>12.9</v>
      </c>
      <c r="E49">
        <v>13.6</v>
      </c>
      <c r="F49">
        <v>13.3</v>
      </c>
      <c r="G49">
        <v>11.4</v>
      </c>
      <c r="H49">
        <v>13.2</v>
      </c>
      <c r="I49">
        <v>16.2</v>
      </c>
      <c r="J49">
        <v>13.2</v>
      </c>
      <c r="K49">
        <v>12.4</v>
      </c>
      <c r="L49">
        <v>10.6</v>
      </c>
      <c r="M49">
        <v>12.5</v>
      </c>
      <c r="N49">
        <v>12.6</v>
      </c>
      <c r="O49">
        <v>9.8000000000000007</v>
      </c>
      <c r="P49">
        <v>11.3</v>
      </c>
      <c r="Q49">
        <v>13.1</v>
      </c>
      <c r="R49">
        <v>12.2</v>
      </c>
      <c r="S49">
        <v>11.1</v>
      </c>
      <c r="T49">
        <v>10.7</v>
      </c>
      <c r="U49">
        <v>12.1</v>
      </c>
      <c r="V49">
        <v>10</v>
      </c>
      <c r="W49">
        <v>10.4</v>
      </c>
      <c r="X49">
        <v>9.6</v>
      </c>
      <c r="Y49">
        <v>10.8</v>
      </c>
      <c r="Z49">
        <v>10.6</v>
      </c>
      <c r="AA49">
        <v>10.6</v>
      </c>
      <c r="AB49">
        <v>12</v>
      </c>
      <c r="AC49">
        <v>11.6</v>
      </c>
      <c r="AD49">
        <v>11.7</v>
      </c>
      <c r="AE49">
        <v>11.4</v>
      </c>
      <c r="AF49">
        <v>10.7</v>
      </c>
      <c r="AG49">
        <v>11.8</v>
      </c>
      <c r="AH49">
        <v>11.1</v>
      </c>
      <c r="AI49">
        <v>9.5</v>
      </c>
      <c r="AJ49">
        <v>13.9</v>
      </c>
      <c r="AK49">
        <v>10.3</v>
      </c>
      <c r="AL49">
        <v>11.1</v>
      </c>
    </row>
    <row r="50" spans="1:38" ht="14.25" customHeight="1">
      <c r="A50" t="s">
        <v>198</v>
      </c>
      <c r="B50" t="s">
        <v>153</v>
      </c>
      <c r="C50">
        <v>16.399999999999999</v>
      </c>
      <c r="D50">
        <v>16.5</v>
      </c>
      <c r="E50">
        <v>16.600000000000001</v>
      </c>
      <c r="F50">
        <v>18.2</v>
      </c>
      <c r="G50">
        <v>19.100000000000001</v>
      </c>
      <c r="H50">
        <v>16.3</v>
      </c>
      <c r="I50">
        <v>17.399999999999999</v>
      </c>
      <c r="J50">
        <v>11.9</v>
      </c>
      <c r="K50">
        <v>15.5</v>
      </c>
      <c r="L50">
        <v>17.3</v>
      </c>
      <c r="M50">
        <v>16.100000000000001</v>
      </c>
      <c r="N50">
        <v>11.7</v>
      </c>
      <c r="O50">
        <v>12.9</v>
      </c>
      <c r="P50">
        <v>16.100000000000001</v>
      </c>
      <c r="Q50">
        <v>16.2</v>
      </c>
      <c r="R50">
        <v>14.8</v>
      </c>
      <c r="S50">
        <v>16.600000000000001</v>
      </c>
      <c r="T50">
        <v>15.3</v>
      </c>
      <c r="U50">
        <v>16.5</v>
      </c>
      <c r="V50">
        <v>13.7</v>
      </c>
      <c r="W50">
        <v>13.4</v>
      </c>
      <c r="X50">
        <v>13.3</v>
      </c>
      <c r="Y50">
        <v>14.8</v>
      </c>
      <c r="Z50">
        <v>14.4</v>
      </c>
      <c r="AA50">
        <v>14.7</v>
      </c>
      <c r="AB50">
        <v>14.2</v>
      </c>
      <c r="AC50">
        <v>12.4</v>
      </c>
      <c r="AD50">
        <v>11.4</v>
      </c>
      <c r="AE50">
        <v>11.3</v>
      </c>
      <c r="AF50">
        <v>20.8</v>
      </c>
      <c r="AG50">
        <v>17.7</v>
      </c>
      <c r="AH50">
        <v>13.1</v>
      </c>
      <c r="AI50">
        <v>11.5</v>
      </c>
      <c r="AJ50">
        <v>14</v>
      </c>
      <c r="AK50">
        <v>12.5</v>
      </c>
      <c r="AL50">
        <v>12.6</v>
      </c>
    </row>
    <row r="51" spans="1:38">
      <c r="A51"/>
      <c r="B51" t="s">
        <v>145</v>
      </c>
      <c r="C51">
        <v>17.5</v>
      </c>
      <c r="D51">
        <v>18</v>
      </c>
      <c r="E51">
        <v>18.5</v>
      </c>
      <c r="F51">
        <v>15.6</v>
      </c>
      <c r="G51">
        <v>18.8</v>
      </c>
      <c r="H51">
        <v>19.5</v>
      </c>
      <c r="I51">
        <v>19.2</v>
      </c>
      <c r="J51">
        <v>18.7</v>
      </c>
      <c r="K51">
        <v>20.7</v>
      </c>
      <c r="L51">
        <v>17</v>
      </c>
      <c r="M51">
        <v>18.8</v>
      </c>
      <c r="N51">
        <v>14.9</v>
      </c>
      <c r="O51">
        <v>15.4</v>
      </c>
      <c r="P51">
        <v>15.9</v>
      </c>
      <c r="Q51">
        <v>17.8</v>
      </c>
      <c r="R51">
        <v>16</v>
      </c>
      <c r="S51">
        <v>14.9</v>
      </c>
      <c r="T51">
        <v>15.2</v>
      </c>
      <c r="U51">
        <v>15.8</v>
      </c>
      <c r="V51">
        <v>17</v>
      </c>
      <c r="W51">
        <v>16</v>
      </c>
      <c r="X51">
        <v>14.7</v>
      </c>
      <c r="Y51">
        <v>13.6</v>
      </c>
      <c r="Z51">
        <v>15.2</v>
      </c>
      <c r="AA51">
        <v>17.600000000000001</v>
      </c>
      <c r="AB51">
        <v>15.9</v>
      </c>
      <c r="AC51">
        <v>14.8</v>
      </c>
      <c r="AD51">
        <v>14.9</v>
      </c>
      <c r="AE51">
        <v>15.4</v>
      </c>
      <c r="AF51">
        <v>18.8</v>
      </c>
      <c r="AG51">
        <v>20</v>
      </c>
      <c r="AH51">
        <v>13.9</v>
      </c>
      <c r="AI51">
        <v>12.7</v>
      </c>
      <c r="AJ51">
        <v>12.9</v>
      </c>
      <c r="AK51">
        <v>11.6</v>
      </c>
      <c r="AL51">
        <v>10.1</v>
      </c>
    </row>
    <row r="52" spans="1:38">
      <c r="A52"/>
      <c r="B52" t="s">
        <v>165</v>
      </c>
      <c r="C52">
        <v>17.2</v>
      </c>
      <c r="D52">
        <v>17.5</v>
      </c>
      <c r="E52">
        <v>17.8</v>
      </c>
      <c r="F52">
        <v>16.399999999999999</v>
      </c>
      <c r="G52">
        <v>19</v>
      </c>
      <c r="H52">
        <v>18</v>
      </c>
      <c r="I52">
        <v>18.600000000000001</v>
      </c>
      <c r="J52">
        <v>15.8</v>
      </c>
      <c r="K52">
        <v>18.3</v>
      </c>
      <c r="L52">
        <v>16.899999999999999</v>
      </c>
      <c r="M52">
        <v>17.2</v>
      </c>
      <c r="N52">
        <v>13.5</v>
      </c>
      <c r="O52">
        <v>14.1</v>
      </c>
      <c r="P52">
        <v>16.100000000000001</v>
      </c>
      <c r="Q52">
        <v>17.3</v>
      </c>
      <c r="R52">
        <v>15.6</v>
      </c>
      <c r="S52">
        <v>16.2</v>
      </c>
      <c r="T52">
        <v>15.4</v>
      </c>
      <c r="U52">
        <v>16.3</v>
      </c>
      <c r="V52">
        <v>15.8</v>
      </c>
      <c r="W52">
        <v>14.9</v>
      </c>
      <c r="X52">
        <v>14</v>
      </c>
      <c r="Y52">
        <v>14.2</v>
      </c>
      <c r="Z52">
        <v>15</v>
      </c>
      <c r="AA52">
        <v>16.100000000000001</v>
      </c>
      <c r="AB52">
        <v>15.2</v>
      </c>
      <c r="AC52">
        <v>13.6</v>
      </c>
      <c r="AD52">
        <v>13.1</v>
      </c>
      <c r="AE52">
        <v>13.7</v>
      </c>
      <c r="AF52">
        <v>19.899999999999999</v>
      </c>
      <c r="AG52">
        <v>18.600000000000001</v>
      </c>
      <c r="AH52">
        <v>13.3</v>
      </c>
      <c r="AI52">
        <v>12.5</v>
      </c>
      <c r="AJ52">
        <v>13.4</v>
      </c>
      <c r="AK52">
        <v>12.2</v>
      </c>
      <c r="AL52">
        <v>11.5</v>
      </c>
    </row>
    <row r="53" spans="1:38" ht="14.25" customHeight="1">
      <c r="A53" t="s">
        <v>199</v>
      </c>
      <c r="B53" t="s">
        <v>153</v>
      </c>
      <c r="C53">
        <v>11.4</v>
      </c>
      <c r="D53">
        <v>14.4</v>
      </c>
      <c r="E53">
        <v>11.3</v>
      </c>
      <c r="F53">
        <v>11.5</v>
      </c>
      <c r="G53">
        <v>9.9</v>
      </c>
      <c r="H53">
        <v>14.2</v>
      </c>
      <c r="I53">
        <v>12.3</v>
      </c>
      <c r="J53">
        <v>11.7</v>
      </c>
      <c r="K53">
        <v>9.3000000000000007</v>
      </c>
      <c r="L53">
        <v>14.6</v>
      </c>
      <c r="M53">
        <v>12.7</v>
      </c>
      <c r="N53">
        <v>12.5</v>
      </c>
      <c r="O53">
        <v>10.1</v>
      </c>
      <c r="P53">
        <v>11.9</v>
      </c>
      <c r="Q53">
        <v>11.6</v>
      </c>
      <c r="R53">
        <v>14.2</v>
      </c>
      <c r="S53">
        <v>12.1</v>
      </c>
      <c r="T53">
        <v>11.3</v>
      </c>
      <c r="U53">
        <v>14.8</v>
      </c>
      <c r="V53">
        <v>14.7</v>
      </c>
      <c r="W53">
        <v>13.1</v>
      </c>
      <c r="X53">
        <v>15.7</v>
      </c>
      <c r="Y53">
        <v>15.5</v>
      </c>
      <c r="Z53">
        <v>14.2</v>
      </c>
      <c r="AA53">
        <v>14.9</v>
      </c>
      <c r="AB53">
        <v>15.8</v>
      </c>
      <c r="AC53">
        <v>14.6</v>
      </c>
      <c r="AD53">
        <v>12.6</v>
      </c>
      <c r="AE53">
        <v>14.6</v>
      </c>
      <c r="AF53">
        <v>12.2</v>
      </c>
      <c r="AG53">
        <v>13.2</v>
      </c>
      <c r="AH53">
        <v>11.1</v>
      </c>
      <c r="AI53">
        <v>13</v>
      </c>
      <c r="AJ53">
        <v>15.3</v>
      </c>
      <c r="AK53">
        <v>13.4</v>
      </c>
      <c r="AL53">
        <v>15.8</v>
      </c>
    </row>
    <row r="54" spans="1:38">
      <c r="A54"/>
      <c r="B54" t="s">
        <v>145</v>
      </c>
      <c r="C54">
        <v>14.3</v>
      </c>
      <c r="D54">
        <v>12.3</v>
      </c>
      <c r="E54">
        <v>13.8</v>
      </c>
      <c r="F54">
        <v>12.7</v>
      </c>
      <c r="G54">
        <v>13.7</v>
      </c>
      <c r="H54">
        <v>13.6</v>
      </c>
      <c r="I54">
        <v>14.1</v>
      </c>
      <c r="J54">
        <v>11.1</v>
      </c>
      <c r="K54">
        <v>13.2</v>
      </c>
      <c r="L54">
        <v>13.5</v>
      </c>
      <c r="M54">
        <v>11</v>
      </c>
      <c r="N54">
        <v>11.1</v>
      </c>
      <c r="O54">
        <v>10.3</v>
      </c>
      <c r="P54">
        <v>14.9</v>
      </c>
      <c r="Q54">
        <v>12.3</v>
      </c>
      <c r="R54">
        <v>15.6</v>
      </c>
      <c r="S54">
        <v>14.9</v>
      </c>
      <c r="T54">
        <v>14</v>
      </c>
      <c r="U54">
        <v>14.9</v>
      </c>
      <c r="V54">
        <v>14.7</v>
      </c>
      <c r="W54">
        <v>16.899999999999999</v>
      </c>
      <c r="X54">
        <v>15.4</v>
      </c>
      <c r="Y54">
        <v>13.5</v>
      </c>
      <c r="Z54">
        <v>15.7</v>
      </c>
      <c r="AA54">
        <v>15</v>
      </c>
      <c r="AB54">
        <v>15.5</v>
      </c>
      <c r="AC54">
        <v>13</v>
      </c>
      <c r="AD54">
        <v>13.4</v>
      </c>
      <c r="AE54">
        <v>14.2</v>
      </c>
      <c r="AF54">
        <v>14.7</v>
      </c>
      <c r="AG54">
        <v>14.3</v>
      </c>
      <c r="AH54">
        <v>13.5</v>
      </c>
      <c r="AI54">
        <v>10.199999999999999</v>
      </c>
      <c r="AJ54">
        <v>11.8</v>
      </c>
      <c r="AK54">
        <v>14.6</v>
      </c>
      <c r="AL54">
        <v>13.4</v>
      </c>
    </row>
    <row r="55" spans="1:38">
      <c r="A55"/>
      <c r="B55" t="s">
        <v>165</v>
      </c>
      <c r="C55">
        <v>13.2</v>
      </c>
      <c r="D55">
        <v>12.8</v>
      </c>
      <c r="E55">
        <v>12.7</v>
      </c>
      <c r="F55">
        <v>12.1</v>
      </c>
      <c r="G55">
        <v>12.2</v>
      </c>
      <c r="H55">
        <v>13.8</v>
      </c>
      <c r="I55">
        <v>13.5</v>
      </c>
      <c r="J55">
        <v>11.9</v>
      </c>
      <c r="K55">
        <v>11.5</v>
      </c>
      <c r="L55">
        <v>13.8</v>
      </c>
      <c r="M55">
        <v>11.8</v>
      </c>
      <c r="N55">
        <v>12</v>
      </c>
      <c r="O55">
        <v>10.199999999999999</v>
      </c>
      <c r="P55">
        <v>13.7</v>
      </c>
      <c r="Q55">
        <v>12.1</v>
      </c>
      <c r="R55">
        <v>15.3</v>
      </c>
      <c r="S55">
        <v>13.6</v>
      </c>
      <c r="T55">
        <v>12.9</v>
      </c>
      <c r="U55">
        <v>15.1</v>
      </c>
      <c r="V55">
        <v>14.9</v>
      </c>
      <c r="W55">
        <v>15.5</v>
      </c>
      <c r="X55">
        <v>15.7</v>
      </c>
      <c r="Y55">
        <v>14.3</v>
      </c>
      <c r="Z55">
        <v>15</v>
      </c>
      <c r="AA55">
        <v>14.7</v>
      </c>
      <c r="AB55">
        <v>15.6</v>
      </c>
      <c r="AC55">
        <v>13.9</v>
      </c>
      <c r="AD55">
        <v>13.1</v>
      </c>
      <c r="AE55">
        <v>14.1</v>
      </c>
      <c r="AF55">
        <v>13.6</v>
      </c>
      <c r="AG55">
        <v>13.9</v>
      </c>
      <c r="AH55">
        <v>12.8</v>
      </c>
      <c r="AI55">
        <v>11.8</v>
      </c>
      <c r="AJ55">
        <v>13.9</v>
      </c>
      <c r="AK55">
        <v>14.4</v>
      </c>
      <c r="AL55">
        <v>14.5</v>
      </c>
    </row>
    <row r="56" spans="1:38" ht="14.25" customHeight="1">
      <c r="A56" t="s">
        <v>200</v>
      </c>
      <c r="B56" t="s">
        <v>153</v>
      </c>
      <c r="C56">
        <v>11.8</v>
      </c>
      <c r="D56">
        <v>16.399999999999999</v>
      </c>
      <c r="E56">
        <v>13.4</v>
      </c>
      <c r="F56">
        <v>13.5</v>
      </c>
      <c r="G56">
        <v>13.2</v>
      </c>
      <c r="H56">
        <v>12.1</v>
      </c>
      <c r="I56">
        <v>14.3</v>
      </c>
      <c r="J56">
        <v>15</v>
      </c>
      <c r="K56">
        <v>11.7</v>
      </c>
      <c r="L56">
        <v>12.7</v>
      </c>
      <c r="M56">
        <v>12.2</v>
      </c>
      <c r="N56">
        <v>8</v>
      </c>
      <c r="O56">
        <v>10.7</v>
      </c>
      <c r="P56">
        <v>10.7</v>
      </c>
      <c r="Q56">
        <v>10.9</v>
      </c>
      <c r="R56">
        <v>12.6</v>
      </c>
      <c r="S56">
        <v>11</v>
      </c>
      <c r="T56">
        <v>11.6</v>
      </c>
      <c r="U56">
        <v>10.7</v>
      </c>
      <c r="V56">
        <v>11.3</v>
      </c>
      <c r="W56">
        <v>12.4</v>
      </c>
      <c r="X56">
        <v>11.2</v>
      </c>
      <c r="Y56">
        <v>11.1</v>
      </c>
      <c r="Z56">
        <v>10.7</v>
      </c>
      <c r="AA56">
        <v>13.5</v>
      </c>
      <c r="AB56">
        <v>11.9</v>
      </c>
      <c r="AC56">
        <v>11.1</v>
      </c>
      <c r="AD56">
        <v>12.1</v>
      </c>
      <c r="AE56">
        <v>13.5</v>
      </c>
      <c r="AF56">
        <v>13.3</v>
      </c>
      <c r="AG56">
        <v>14.4</v>
      </c>
      <c r="AH56">
        <v>14.8</v>
      </c>
      <c r="AI56">
        <v>12.5</v>
      </c>
      <c r="AJ56">
        <v>13.3</v>
      </c>
      <c r="AK56">
        <v>15</v>
      </c>
      <c r="AL56">
        <v>11</v>
      </c>
    </row>
    <row r="57" spans="1:38">
      <c r="A57"/>
      <c r="B57" t="s">
        <v>145</v>
      </c>
      <c r="C57">
        <v>15.7</v>
      </c>
      <c r="D57">
        <v>17.2</v>
      </c>
      <c r="E57">
        <v>16.8</v>
      </c>
      <c r="F57">
        <v>14.2</v>
      </c>
      <c r="G57">
        <v>16.3</v>
      </c>
      <c r="H57">
        <v>16.600000000000001</v>
      </c>
      <c r="I57">
        <v>16.5</v>
      </c>
      <c r="J57">
        <v>15.8</v>
      </c>
      <c r="K57">
        <v>15.4</v>
      </c>
      <c r="L57">
        <v>14.6</v>
      </c>
      <c r="M57">
        <v>13.9</v>
      </c>
      <c r="N57">
        <v>10.3</v>
      </c>
      <c r="O57">
        <v>11.1</v>
      </c>
      <c r="P57">
        <v>10.4</v>
      </c>
      <c r="Q57">
        <v>12.4</v>
      </c>
      <c r="R57">
        <v>12.5</v>
      </c>
      <c r="S57">
        <v>13.4</v>
      </c>
      <c r="T57">
        <v>13.1</v>
      </c>
      <c r="U57">
        <v>11.6</v>
      </c>
      <c r="V57">
        <v>11.4</v>
      </c>
      <c r="W57">
        <v>11.4</v>
      </c>
      <c r="X57">
        <v>10.8</v>
      </c>
      <c r="Y57">
        <v>12.7</v>
      </c>
      <c r="Z57">
        <v>13.3</v>
      </c>
      <c r="AA57">
        <v>13.4</v>
      </c>
      <c r="AB57">
        <v>15.4</v>
      </c>
      <c r="AC57">
        <v>11.5</v>
      </c>
      <c r="AD57">
        <v>14.2</v>
      </c>
      <c r="AE57">
        <v>14.1</v>
      </c>
      <c r="AF57">
        <v>13.1</v>
      </c>
      <c r="AG57">
        <v>12.5</v>
      </c>
      <c r="AH57">
        <v>17.8</v>
      </c>
      <c r="AI57">
        <v>11.9</v>
      </c>
      <c r="AJ57">
        <v>15.5</v>
      </c>
      <c r="AK57">
        <v>12.1</v>
      </c>
      <c r="AL57">
        <v>11.4</v>
      </c>
    </row>
    <row r="58" spans="1:38">
      <c r="A58"/>
      <c r="B58" t="s">
        <v>165</v>
      </c>
      <c r="C58">
        <v>13.9</v>
      </c>
      <c r="D58">
        <v>17.100000000000001</v>
      </c>
      <c r="E58">
        <v>15.4</v>
      </c>
      <c r="F58">
        <v>14.4</v>
      </c>
      <c r="G58">
        <v>15.6</v>
      </c>
      <c r="H58">
        <v>14.9</v>
      </c>
      <c r="I58">
        <v>15.6</v>
      </c>
      <c r="J58">
        <v>15.2</v>
      </c>
      <c r="K58">
        <v>13.6</v>
      </c>
      <c r="L58">
        <v>13.7</v>
      </c>
      <c r="M58">
        <v>13.3</v>
      </c>
      <c r="N58">
        <v>9.1999999999999993</v>
      </c>
      <c r="O58">
        <v>10.9</v>
      </c>
      <c r="P58">
        <v>10.9</v>
      </c>
      <c r="Q58">
        <v>11.6</v>
      </c>
      <c r="R58">
        <v>12.7</v>
      </c>
      <c r="S58">
        <v>12.5</v>
      </c>
      <c r="T58">
        <v>12.3</v>
      </c>
      <c r="U58">
        <v>11.7</v>
      </c>
      <c r="V58">
        <v>11.3</v>
      </c>
      <c r="W58">
        <v>12.1</v>
      </c>
      <c r="X58">
        <v>11.2</v>
      </c>
      <c r="Y58">
        <v>12.1</v>
      </c>
      <c r="Z58">
        <v>12.3</v>
      </c>
      <c r="AA58">
        <v>13.4</v>
      </c>
      <c r="AB58">
        <v>13.6</v>
      </c>
      <c r="AC58">
        <v>11.2</v>
      </c>
      <c r="AD58">
        <v>13.1</v>
      </c>
      <c r="AE58">
        <v>14</v>
      </c>
      <c r="AF58">
        <v>13.4</v>
      </c>
      <c r="AG58">
        <v>13.2</v>
      </c>
      <c r="AH58">
        <v>16.5</v>
      </c>
      <c r="AI58">
        <v>12.5</v>
      </c>
      <c r="AJ58">
        <v>14.7</v>
      </c>
      <c r="AK58">
        <v>13.1</v>
      </c>
      <c r="AL58">
        <v>11.3</v>
      </c>
    </row>
    <row r="59" spans="1:38" ht="14.25" customHeight="1">
      <c r="A59" t="s">
        <v>201</v>
      </c>
      <c r="B59" t="s">
        <v>153</v>
      </c>
      <c r="C59">
        <v>12.7</v>
      </c>
      <c r="D59">
        <v>14.9</v>
      </c>
      <c r="E59">
        <v>12.8</v>
      </c>
      <c r="F59">
        <v>19.3</v>
      </c>
      <c r="G59">
        <v>17.600000000000001</v>
      </c>
      <c r="H59">
        <v>16</v>
      </c>
      <c r="I59">
        <v>16.899999999999999</v>
      </c>
      <c r="J59">
        <v>16.600000000000001</v>
      </c>
      <c r="K59">
        <v>16.2</v>
      </c>
      <c r="L59">
        <v>14.3</v>
      </c>
      <c r="M59">
        <v>10.199999999999999</v>
      </c>
      <c r="N59">
        <v>13.5</v>
      </c>
      <c r="O59">
        <v>10.1</v>
      </c>
      <c r="P59">
        <v>11.3</v>
      </c>
      <c r="Q59">
        <v>13.1</v>
      </c>
      <c r="R59">
        <v>12.6</v>
      </c>
      <c r="S59">
        <v>11.4</v>
      </c>
      <c r="T59">
        <v>12.2</v>
      </c>
      <c r="U59">
        <v>11.6</v>
      </c>
      <c r="V59">
        <v>12.8</v>
      </c>
      <c r="W59">
        <v>14.5</v>
      </c>
      <c r="X59">
        <v>11.9</v>
      </c>
      <c r="Y59">
        <v>13.8</v>
      </c>
      <c r="Z59">
        <v>12.6</v>
      </c>
      <c r="AA59">
        <v>13.9</v>
      </c>
      <c r="AB59">
        <v>9.4</v>
      </c>
      <c r="AC59">
        <v>12.5</v>
      </c>
      <c r="AD59">
        <v>12.6</v>
      </c>
      <c r="AE59">
        <v>10.4</v>
      </c>
      <c r="AF59">
        <v>12</v>
      </c>
      <c r="AG59">
        <v>12.1</v>
      </c>
      <c r="AH59">
        <v>9.6999999999999993</v>
      </c>
      <c r="AI59">
        <v>10.4</v>
      </c>
      <c r="AJ59">
        <v>13.5</v>
      </c>
      <c r="AK59">
        <v>9.9</v>
      </c>
      <c r="AL59">
        <v>17.5</v>
      </c>
    </row>
    <row r="60" spans="1:38">
      <c r="A60"/>
      <c r="B60" t="s">
        <v>145</v>
      </c>
      <c r="C60">
        <v>15.8</v>
      </c>
      <c r="D60">
        <v>15.8</v>
      </c>
      <c r="E60">
        <v>20.5</v>
      </c>
      <c r="F60">
        <v>18.8</v>
      </c>
      <c r="G60">
        <v>17.8</v>
      </c>
      <c r="H60">
        <v>14.7</v>
      </c>
      <c r="I60">
        <v>18.3</v>
      </c>
      <c r="J60">
        <v>16.600000000000001</v>
      </c>
      <c r="K60">
        <v>20.399999999999999</v>
      </c>
      <c r="L60">
        <v>19</v>
      </c>
      <c r="M60">
        <v>17.5</v>
      </c>
      <c r="N60">
        <v>13.9</v>
      </c>
      <c r="O60">
        <v>15.5</v>
      </c>
      <c r="P60">
        <v>14.1</v>
      </c>
      <c r="Q60">
        <v>18</v>
      </c>
      <c r="R60">
        <v>10.7</v>
      </c>
      <c r="S60">
        <v>10.5</v>
      </c>
      <c r="T60">
        <v>13.8</v>
      </c>
      <c r="U60">
        <v>15.2</v>
      </c>
      <c r="V60">
        <v>12.7</v>
      </c>
      <c r="W60">
        <v>12.3</v>
      </c>
      <c r="X60">
        <v>13.9</v>
      </c>
      <c r="Y60">
        <v>15.5</v>
      </c>
      <c r="Z60">
        <v>12.5</v>
      </c>
      <c r="AA60">
        <v>13.8</v>
      </c>
      <c r="AB60">
        <v>13</v>
      </c>
      <c r="AC60">
        <v>13.9</v>
      </c>
      <c r="AD60">
        <v>15.1</v>
      </c>
      <c r="AE60">
        <v>19.8</v>
      </c>
      <c r="AF60">
        <v>15.8</v>
      </c>
      <c r="AG60">
        <v>16.100000000000001</v>
      </c>
      <c r="AH60">
        <v>13.1</v>
      </c>
      <c r="AI60">
        <v>11.7</v>
      </c>
      <c r="AJ60">
        <v>15.5</v>
      </c>
      <c r="AK60">
        <v>11.9</v>
      </c>
      <c r="AL60">
        <v>13.4</v>
      </c>
    </row>
    <row r="61" spans="1:38">
      <c r="A61"/>
      <c r="B61" t="s">
        <v>165</v>
      </c>
      <c r="C61">
        <v>14.3</v>
      </c>
      <c r="D61">
        <v>15.2</v>
      </c>
      <c r="E61">
        <v>17.3</v>
      </c>
      <c r="F61">
        <v>19</v>
      </c>
      <c r="G61">
        <v>17.399999999999999</v>
      </c>
      <c r="H61">
        <v>15.4</v>
      </c>
      <c r="I61">
        <v>17.8</v>
      </c>
      <c r="J61">
        <v>16.7</v>
      </c>
      <c r="K61">
        <v>18.5</v>
      </c>
      <c r="L61">
        <v>16.899999999999999</v>
      </c>
      <c r="M61">
        <v>14.5</v>
      </c>
      <c r="N61">
        <v>13.5</v>
      </c>
      <c r="O61">
        <v>13.4</v>
      </c>
      <c r="P61">
        <v>12.6</v>
      </c>
      <c r="Q61">
        <v>15.9</v>
      </c>
      <c r="R61">
        <v>11.8</v>
      </c>
      <c r="S61">
        <v>11.2</v>
      </c>
      <c r="T61">
        <v>13.5</v>
      </c>
      <c r="U61">
        <v>13.4</v>
      </c>
      <c r="V61">
        <v>12.2</v>
      </c>
      <c r="W61">
        <v>13.4</v>
      </c>
      <c r="X61">
        <v>13</v>
      </c>
      <c r="Y61">
        <v>14.7</v>
      </c>
      <c r="Z61">
        <v>12.6</v>
      </c>
      <c r="AA61">
        <v>13.9</v>
      </c>
      <c r="AB61">
        <v>11.3</v>
      </c>
      <c r="AC61">
        <v>13.6</v>
      </c>
      <c r="AD61">
        <v>14</v>
      </c>
      <c r="AE61">
        <v>15.5</v>
      </c>
      <c r="AF61">
        <v>13.9</v>
      </c>
      <c r="AG61">
        <v>14.1</v>
      </c>
      <c r="AH61">
        <v>11.9</v>
      </c>
      <c r="AI61">
        <v>10.8</v>
      </c>
      <c r="AJ61">
        <v>14.4</v>
      </c>
      <c r="AK61">
        <v>11</v>
      </c>
      <c r="AL61">
        <v>14.9</v>
      </c>
    </row>
    <row r="62" spans="1:38" ht="14.25" customHeight="1">
      <c r="A62" t="s">
        <v>202</v>
      </c>
      <c r="B62" t="s">
        <v>153</v>
      </c>
      <c r="C62">
        <v>13.9</v>
      </c>
      <c r="D62">
        <v>14.3</v>
      </c>
      <c r="E62">
        <v>10.1</v>
      </c>
      <c r="F62">
        <v>16</v>
      </c>
      <c r="G62">
        <v>12.1</v>
      </c>
      <c r="H62">
        <v>13.8</v>
      </c>
      <c r="I62">
        <v>13.4</v>
      </c>
      <c r="J62">
        <v>11.9</v>
      </c>
      <c r="K62">
        <v>11.3</v>
      </c>
      <c r="L62">
        <v>11.7</v>
      </c>
      <c r="M62">
        <v>12.2</v>
      </c>
      <c r="N62">
        <v>12.2</v>
      </c>
      <c r="O62">
        <v>12.5</v>
      </c>
      <c r="P62">
        <v>10.8</v>
      </c>
      <c r="Q62">
        <v>11.7</v>
      </c>
      <c r="R62">
        <v>12.3</v>
      </c>
      <c r="S62">
        <v>14.2</v>
      </c>
      <c r="T62">
        <v>11.8</v>
      </c>
      <c r="U62">
        <v>11.7</v>
      </c>
      <c r="V62">
        <v>12.6</v>
      </c>
      <c r="W62">
        <v>9.4</v>
      </c>
      <c r="X62">
        <v>14.4</v>
      </c>
      <c r="Y62">
        <v>12.6</v>
      </c>
      <c r="Z62">
        <v>13.2</v>
      </c>
      <c r="AA62">
        <v>15.6</v>
      </c>
      <c r="AB62">
        <v>11.7</v>
      </c>
      <c r="AC62">
        <v>15</v>
      </c>
      <c r="AD62">
        <v>12.2</v>
      </c>
      <c r="AE62">
        <v>12.4</v>
      </c>
      <c r="AF62">
        <v>12.5</v>
      </c>
      <c r="AG62">
        <v>12.3</v>
      </c>
      <c r="AH62">
        <v>12</v>
      </c>
      <c r="AI62">
        <v>13.6</v>
      </c>
      <c r="AJ62">
        <v>10.6</v>
      </c>
      <c r="AK62">
        <v>12.5</v>
      </c>
      <c r="AL62">
        <v>11</v>
      </c>
    </row>
    <row r="63" spans="1:38">
      <c r="A63"/>
      <c r="B63" t="s">
        <v>145</v>
      </c>
      <c r="C63">
        <v>15.5</v>
      </c>
      <c r="D63">
        <v>15.6</v>
      </c>
      <c r="E63">
        <v>12.7</v>
      </c>
      <c r="F63">
        <v>13.6</v>
      </c>
      <c r="G63">
        <v>15</v>
      </c>
      <c r="H63">
        <v>15.1</v>
      </c>
      <c r="I63">
        <v>12.3</v>
      </c>
      <c r="J63">
        <v>11.9</v>
      </c>
      <c r="K63">
        <v>11.3</v>
      </c>
      <c r="L63">
        <v>12.2</v>
      </c>
      <c r="M63">
        <v>10.9</v>
      </c>
      <c r="N63">
        <v>10.4</v>
      </c>
      <c r="O63">
        <v>13.3</v>
      </c>
      <c r="P63">
        <v>13.2</v>
      </c>
      <c r="Q63">
        <v>11.8</v>
      </c>
      <c r="R63">
        <v>15.6</v>
      </c>
      <c r="S63">
        <v>16</v>
      </c>
      <c r="T63">
        <v>14.4</v>
      </c>
      <c r="U63">
        <v>12.4</v>
      </c>
      <c r="V63">
        <v>12.9</v>
      </c>
      <c r="W63">
        <v>11</v>
      </c>
      <c r="X63">
        <v>14.9</v>
      </c>
      <c r="Y63">
        <v>14.9</v>
      </c>
      <c r="Z63">
        <v>14.5</v>
      </c>
      <c r="AA63">
        <v>12.3</v>
      </c>
      <c r="AB63">
        <v>13.4</v>
      </c>
      <c r="AC63">
        <v>14.2</v>
      </c>
      <c r="AD63">
        <v>15.2</v>
      </c>
      <c r="AE63">
        <v>14.7</v>
      </c>
      <c r="AF63">
        <v>15.3</v>
      </c>
      <c r="AG63">
        <v>13.4</v>
      </c>
      <c r="AH63">
        <v>12.5</v>
      </c>
      <c r="AI63">
        <v>11</v>
      </c>
      <c r="AJ63">
        <v>12.1</v>
      </c>
      <c r="AK63">
        <v>14.5</v>
      </c>
      <c r="AL63">
        <v>12.5</v>
      </c>
    </row>
    <row r="64" spans="1:38">
      <c r="A64"/>
      <c r="B64" t="s">
        <v>165</v>
      </c>
      <c r="C64">
        <v>14.7</v>
      </c>
      <c r="D64">
        <v>15.1</v>
      </c>
      <c r="E64">
        <v>11.6</v>
      </c>
      <c r="F64">
        <v>14.4</v>
      </c>
      <c r="G64">
        <v>14.1</v>
      </c>
      <c r="H64">
        <v>14.6</v>
      </c>
      <c r="I64">
        <v>12.4</v>
      </c>
      <c r="J64">
        <v>11.5</v>
      </c>
      <c r="K64">
        <v>11.3</v>
      </c>
      <c r="L64">
        <v>11.8</v>
      </c>
      <c r="M64">
        <v>11.5</v>
      </c>
      <c r="N64">
        <v>11.4</v>
      </c>
      <c r="O64">
        <v>12.9</v>
      </c>
      <c r="P64">
        <v>12.3</v>
      </c>
      <c r="Q64">
        <v>11.5</v>
      </c>
      <c r="R64">
        <v>14</v>
      </c>
      <c r="S64">
        <v>15</v>
      </c>
      <c r="T64">
        <v>13.4</v>
      </c>
      <c r="U64">
        <v>12.1</v>
      </c>
      <c r="V64">
        <v>13.1</v>
      </c>
      <c r="W64">
        <v>10.199999999999999</v>
      </c>
      <c r="X64">
        <v>14.6</v>
      </c>
      <c r="Y64">
        <v>13.8</v>
      </c>
      <c r="Z64">
        <v>14.3</v>
      </c>
      <c r="AA64">
        <v>13.9</v>
      </c>
      <c r="AB64">
        <v>12.9</v>
      </c>
      <c r="AC64">
        <v>14.4</v>
      </c>
      <c r="AD64">
        <v>14</v>
      </c>
      <c r="AE64">
        <v>13.7</v>
      </c>
      <c r="AF64">
        <v>14</v>
      </c>
      <c r="AG64">
        <v>12.9</v>
      </c>
      <c r="AH64">
        <v>12.3</v>
      </c>
      <c r="AI64">
        <v>12.3</v>
      </c>
      <c r="AJ64">
        <v>11.4</v>
      </c>
      <c r="AK64">
        <v>13.8</v>
      </c>
      <c r="AL64">
        <v>12.3</v>
      </c>
    </row>
    <row r="65" spans="1:38" ht="14.25" customHeight="1">
      <c r="A65" t="s">
        <v>203</v>
      </c>
      <c r="B65" t="s">
        <v>153</v>
      </c>
      <c r="C65">
        <v>13.3</v>
      </c>
      <c r="D65">
        <v>15.6</v>
      </c>
      <c r="E65">
        <v>10.3</v>
      </c>
      <c r="F65">
        <v>12.2</v>
      </c>
      <c r="G65">
        <v>14.7</v>
      </c>
      <c r="H65">
        <v>13.4</v>
      </c>
      <c r="I65">
        <v>12.9</v>
      </c>
      <c r="J65">
        <v>12.9</v>
      </c>
      <c r="K65">
        <v>15.6</v>
      </c>
      <c r="L65">
        <v>14.4</v>
      </c>
      <c r="M65">
        <v>14.6</v>
      </c>
      <c r="N65">
        <v>15.8</v>
      </c>
      <c r="O65">
        <v>12.2</v>
      </c>
      <c r="P65">
        <v>13.7</v>
      </c>
      <c r="Q65">
        <v>13.6</v>
      </c>
      <c r="R65">
        <v>15.2</v>
      </c>
      <c r="S65">
        <v>13.1</v>
      </c>
      <c r="T65">
        <v>13.8</v>
      </c>
      <c r="U65">
        <v>15.7</v>
      </c>
      <c r="V65">
        <v>10.199999999999999</v>
      </c>
      <c r="W65">
        <v>14.2</v>
      </c>
      <c r="X65">
        <v>13.4</v>
      </c>
      <c r="Y65">
        <v>13.7</v>
      </c>
      <c r="Z65">
        <v>11</v>
      </c>
      <c r="AA65">
        <v>10.5</v>
      </c>
      <c r="AB65">
        <v>13.6</v>
      </c>
      <c r="AC65">
        <v>13.7</v>
      </c>
      <c r="AD65">
        <v>12.8</v>
      </c>
      <c r="AE65">
        <v>13.3</v>
      </c>
      <c r="AF65">
        <v>14.1</v>
      </c>
      <c r="AG65">
        <v>11.7</v>
      </c>
      <c r="AH65">
        <v>13.5</v>
      </c>
      <c r="AI65">
        <v>11.6</v>
      </c>
      <c r="AJ65">
        <v>13.7</v>
      </c>
      <c r="AK65">
        <v>10.9</v>
      </c>
      <c r="AL65">
        <v>14.6</v>
      </c>
    </row>
    <row r="66" spans="1:38">
      <c r="A66"/>
      <c r="B66" t="s">
        <v>145</v>
      </c>
      <c r="C66">
        <v>13.1</v>
      </c>
      <c r="D66">
        <v>18.8</v>
      </c>
      <c r="E66">
        <v>17.2</v>
      </c>
      <c r="F66">
        <v>13.1</v>
      </c>
      <c r="G66">
        <v>17.7</v>
      </c>
      <c r="H66">
        <v>15.3</v>
      </c>
      <c r="I66">
        <v>13.1</v>
      </c>
      <c r="J66">
        <v>14.9</v>
      </c>
      <c r="K66">
        <v>15.6</v>
      </c>
      <c r="L66">
        <v>18.100000000000001</v>
      </c>
      <c r="M66">
        <v>12.4</v>
      </c>
      <c r="N66">
        <v>13.5</v>
      </c>
      <c r="O66">
        <v>16.100000000000001</v>
      </c>
      <c r="P66">
        <v>13.1</v>
      </c>
      <c r="Q66">
        <v>13.7</v>
      </c>
      <c r="R66">
        <v>13.6</v>
      </c>
      <c r="S66">
        <v>12.7</v>
      </c>
      <c r="T66">
        <v>13.3</v>
      </c>
      <c r="U66">
        <v>13.2</v>
      </c>
      <c r="V66">
        <v>13.6</v>
      </c>
      <c r="W66">
        <v>11.7</v>
      </c>
      <c r="X66">
        <v>14.2</v>
      </c>
      <c r="Y66">
        <v>13</v>
      </c>
      <c r="Z66">
        <v>13.2</v>
      </c>
      <c r="AA66">
        <v>11.1</v>
      </c>
      <c r="AB66">
        <v>12.9</v>
      </c>
      <c r="AC66">
        <v>11.6</v>
      </c>
      <c r="AD66">
        <v>15.8</v>
      </c>
      <c r="AE66">
        <v>12.5</v>
      </c>
      <c r="AF66">
        <v>17.600000000000001</v>
      </c>
      <c r="AG66">
        <v>15.4</v>
      </c>
      <c r="AH66">
        <v>12.9</v>
      </c>
      <c r="AI66">
        <v>13.1</v>
      </c>
      <c r="AJ66">
        <v>12.5</v>
      </c>
      <c r="AK66">
        <v>12.6</v>
      </c>
      <c r="AL66">
        <v>14.7</v>
      </c>
    </row>
    <row r="67" spans="1:38">
      <c r="A67"/>
      <c r="B67" t="s">
        <v>165</v>
      </c>
      <c r="C67">
        <v>13</v>
      </c>
      <c r="D67">
        <v>17.5</v>
      </c>
      <c r="E67">
        <v>14.6</v>
      </c>
      <c r="F67">
        <v>13</v>
      </c>
      <c r="G67">
        <v>16.3</v>
      </c>
      <c r="H67">
        <v>14.6</v>
      </c>
      <c r="I67">
        <v>13.2</v>
      </c>
      <c r="J67">
        <v>13.8</v>
      </c>
      <c r="K67">
        <v>15.5</v>
      </c>
      <c r="L67">
        <v>16.5</v>
      </c>
      <c r="M67">
        <v>13.7</v>
      </c>
      <c r="N67">
        <v>14.1</v>
      </c>
      <c r="O67">
        <v>14.6</v>
      </c>
      <c r="P67">
        <v>13.1</v>
      </c>
      <c r="Q67">
        <v>13.6</v>
      </c>
      <c r="R67">
        <v>14.3</v>
      </c>
      <c r="S67">
        <v>13</v>
      </c>
      <c r="T67">
        <v>13.3</v>
      </c>
      <c r="U67">
        <v>14.4</v>
      </c>
      <c r="V67">
        <v>12.4</v>
      </c>
      <c r="W67">
        <v>13.2</v>
      </c>
      <c r="X67">
        <v>14</v>
      </c>
      <c r="Y67">
        <v>13.4</v>
      </c>
      <c r="Z67">
        <v>12.2</v>
      </c>
      <c r="AA67">
        <v>10.7</v>
      </c>
      <c r="AB67">
        <v>13.5</v>
      </c>
      <c r="AC67">
        <v>12.4</v>
      </c>
      <c r="AD67">
        <v>14.4</v>
      </c>
      <c r="AE67">
        <v>13.3</v>
      </c>
      <c r="AF67">
        <v>16.3</v>
      </c>
      <c r="AG67">
        <v>13.6</v>
      </c>
      <c r="AH67">
        <v>13.5</v>
      </c>
      <c r="AI67">
        <v>12.5</v>
      </c>
      <c r="AJ67">
        <v>13.1</v>
      </c>
      <c r="AK67">
        <v>12.3</v>
      </c>
      <c r="AL67">
        <v>14.6</v>
      </c>
    </row>
    <row r="68" spans="1:38">
      <c r="A68" s="69" t="s">
        <v>159</v>
      </c>
      <c r="B68" s="69" t="s">
        <v>153</v>
      </c>
      <c r="C68" s="69">
        <v>13.7</v>
      </c>
      <c r="D68" s="69">
        <v>14</v>
      </c>
      <c r="E68" s="69">
        <v>13.2</v>
      </c>
      <c r="F68" s="69">
        <v>13.6</v>
      </c>
      <c r="G68" s="69">
        <v>12.8</v>
      </c>
      <c r="H68" s="69">
        <v>13.3</v>
      </c>
      <c r="I68" s="69">
        <v>13.2</v>
      </c>
      <c r="J68" s="69">
        <v>12.7</v>
      </c>
      <c r="K68" s="69">
        <v>12.6</v>
      </c>
      <c r="L68" s="69">
        <v>13</v>
      </c>
      <c r="M68" s="69">
        <v>13.8</v>
      </c>
      <c r="N68" s="69">
        <v>13.2</v>
      </c>
      <c r="O68" s="69">
        <v>12.9</v>
      </c>
      <c r="P68" s="69">
        <v>13.7</v>
      </c>
      <c r="Q68" s="69">
        <v>13.5</v>
      </c>
      <c r="R68" s="69">
        <v>13.8</v>
      </c>
      <c r="S68" s="69">
        <v>13.3</v>
      </c>
      <c r="T68" s="69">
        <v>13.4</v>
      </c>
      <c r="U68" s="69">
        <v>13.7</v>
      </c>
      <c r="V68" s="69">
        <v>13</v>
      </c>
      <c r="W68" s="69">
        <v>13.3</v>
      </c>
      <c r="X68" s="69">
        <v>13.2</v>
      </c>
      <c r="Y68" s="69">
        <v>13.1</v>
      </c>
      <c r="Z68" s="69">
        <v>12.4</v>
      </c>
      <c r="AA68" s="69">
        <v>12.7</v>
      </c>
      <c r="AB68" s="69">
        <v>13.1</v>
      </c>
      <c r="AC68" s="69">
        <v>12.5</v>
      </c>
      <c r="AD68" s="69">
        <v>12.8</v>
      </c>
      <c r="AE68" s="69">
        <v>12.9</v>
      </c>
      <c r="AF68" s="69">
        <v>13.7</v>
      </c>
      <c r="AG68" s="69">
        <v>13.1</v>
      </c>
      <c r="AH68" s="69">
        <v>12.9</v>
      </c>
      <c r="AI68" s="69">
        <v>12</v>
      </c>
      <c r="AJ68" s="69">
        <v>13.6</v>
      </c>
      <c r="AK68" s="69">
        <v>12.3</v>
      </c>
      <c r="AL68" s="69">
        <v>11.6</v>
      </c>
    </row>
    <row r="69" spans="1:38">
      <c r="A69" s="69"/>
      <c r="B69" s="69" t="s">
        <v>145</v>
      </c>
      <c r="C69" s="69">
        <v>15.9</v>
      </c>
      <c r="D69" s="69">
        <v>15.6</v>
      </c>
      <c r="E69" s="69">
        <v>16</v>
      </c>
      <c r="F69" s="69">
        <v>14.7</v>
      </c>
      <c r="G69" s="69">
        <v>14.8</v>
      </c>
      <c r="H69" s="69">
        <v>14.9</v>
      </c>
      <c r="I69" s="69">
        <v>14.3</v>
      </c>
      <c r="J69" s="69">
        <v>14</v>
      </c>
      <c r="K69" s="69">
        <v>14.3</v>
      </c>
      <c r="L69" s="69">
        <v>14.1</v>
      </c>
      <c r="M69" s="69">
        <v>14.6</v>
      </c>
      <c r="N69" s="69">
        <v>14.4</v>
      </c>
      <c r="O69" s="69">
        <v>14.6</v>
      </c>
      <c r="P69" s="69">
        <v>14.6</v>
      </c>
      <c r="Q69" s="69">
        <v>14.8</v>
      </c>
      <c r="R69" s="69">
        <v>15.1</v>
      </c>
      <c r="S69" s="69">
        <v>14.3</v>
      </c>
      <c r="T69" s="69">
        <v>14.3</v>
      </c>
      <c r="U69" s="69">
        <v>14.3</v>
      </c>
      <c r="V69" s="69">
        <v>13.9</v>
      </c>
      <c r="W69" s="69">
        <v>14.1</v>
      </c>
      <c r="X69" s="69">
        <v>14</v>
      </c>
      <c r="Y69" s="69">
        <v>13.6</v>
      </c>
      <c r="Z69" s="69">
        <v>13.5</v>
      </c>
      <c r="AA69" s="69">
        <v>13.7</v>
      </c>
      <c r="AB69" s="69">
        <v>13.6</v>
      </c>
      <c r="AC69" s="69">
        <v>13.3</v>
      </c>
      <c r="AD69" s="69">
        <v>13.1</v>
      </c>
      <c r="AE69" s="69">
        <v>13.1</v>
      </c>
      <c r="AF69" s="69">
        <v>13.9</v>
      </c>
      <c r="AG69" s="69">
        <v>13.8</v>
      </c>
      <c r="AH69" s="69">
        <v>13</v>
      </c>
      <c r="AI69" s="69">
        <v>11.8</v>
      </c>
      <c r="AJ69" s="69">
        <v>13.2</v>
      </c>
      <c r="AK69" s="69">
        <v>12.3</v>
      </c>
      <c r="AL69" s="69">
        <v>11.7</v>
      </c>
    </row>
    <row r="70" spans="1:38">
      <c r="A70" s="69"/>
      <c r="B70" s="69" t="s">
        <v>165</v>
      </c>
      <c r="C70" s="69">
        <v>14.9</v>
      </c>
      <c r="D70" s="69">
        <v>14.9</v>
      </c>
      <c r="E70" s="69">
        <v>14.8</v>
      </c>
      <c r="F70" s="69">
        <v>14.3</v>
      </c>
      <c r="G70" s="69">
        <v>14</v>
      </c>
      <c r="H70" s="69">
        <v>14.3</v>
      </c>
      <c r="I70" s="69">
        <v>13.9</v>
      </c>
      <c r="J70" s="69">
        <v>13.6</v>
      </c>
      <c r="K70" s="69">
        <v>13.6</v>
      </c>
      <c r="L70" s="69">
        <v>13.6</v>
      </c>
      <c r="M70" s="69">
        <v>14.3</v>
      </c>
      <c r="N70" s="69">
        <v>14</v>
      </c>
      <c r="O70" s="69">
        <v>14</v>
      </c>
      <c r="P70" s="69">
        <v>14.4</v>
      </c>
      <c r="Q70" s="69">
        <v>14.3</v>
      </c>
      <c r="R70" s="69">
        <v>14.6</v>
      </c>
      <c r="S70" s="69">
        <v>14</v>
      </c>
      <c r="T70" s="69">
        <v>14</v>
      </c>
      <c r="U70" s="69">
        <v>14.1</v>
      </c>
      <c r="V70" s="69">
        <v>13.6</v>
      </c>
      <c r="W70" s="69">
        <v>13.8</v>
      </c>
      <c r="X70" s="69">
        <v>13.7</v>
      </c>
      <c r="Y70" s="69">
        <v>13.4</v>
      </c>
      <c r="Z70" s="69">
        <v>13.1</v>
      </c>
      <c r="AA70" s="69">
        <v>13.3</v>
      </c>
      <c r="AB70" s="69">
        <v>13.4</v>
      </c>
      <c r="AC70" s="69">
        <v>12.9</v>
      </c>
      <c r="AD70" s="69">
        <v>13.1</v>
      </c>
      <c r="AE70" s="69">
        <v>13.1</v>
      </c>
      <c r="AF70" s="69">
        <v>13.8</v>
      </c>
      <c r="AG70" s="88">
        <v>13.5</v>
      </c>
      <c r="AH70" s="88">
        <v>13</v>
      </c>
      <c r="AI70" s="88">
        <v>12</v>
      </c>
      <c r="AJ70" s="88">
        <v>13.4</v>
      </c>
      <c r="AK70" s="69">
        <v>12.4</v>
      </c>
      <c r="AL70" s="69">
        <v>11.7</v>
      </c>
    </row>
    <row r="71" spans="1:38">
      <c r="A71" s="56"/>
      <c r="B71" s="57"/>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85"/>
      <c r="AH71" s="55"/>
      <c r="AI71" s="55"/>
      <c r="AJ71" s="55"/>
    </row>
    <row r="72" spans="1:38">
      <c r="A72" s="70" t="s">
        <v>181</v>
      </c>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EFF0E-8592-4C53-AE0F-32601E484FD5}">
  <sheetPr codeName="Blad24"/>
  <dimension ref="A1:AL42"/>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 style="33" customWidth="1"/>
    <col min="2" max="2" width="10.33203125" style="33" customWidth="1"/>
    <col min="3" max="16384" width="8.83203125" style="33"/>
  </cols>
  <sheetData>
    <row r="1" spans="1:38" ht="17.25">
      <c r="A1" s="67" t="s">
        <v>341</v>
      </c>
    </row>
    <row r="2" spans="1:38" ht="38.450000000000003" customHeight="1">
      <c r="A2" s="72" t="s">
        <v>342</v>
      </c>
    </row>
    <row r="3" spans="1:38" ht="15" customHeight="1">
      <c r="A3" s="83"/>
      <c r="B3" s="83"/>
      <c r="C3" s="84" t="s">
        <v>208</v>
      </c>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row>
    <row r="4" spans="1:38">
      <c r="A4" t="s">
        <v>120</v>
      </c>
      <c r="B4" t="s">
        <v>143</v>
      </c>
      <c r="C4" s="71" t="s">
        <v>222</v>
      </c>
      <c r="D4" s="71" t="s">
        <v>223</v>
      </c>
      <c r="E4" s="71" t="s">
        <v>224</v>
      </c>
      <c r="F4" s="71" t="s">
        <v>225</v>
      </c>
      <c r="G4" s="71" t="s">
        <v>226</v>
      </c>
      <c r="H4" s="71" t="s">
        <v>227</v>
      </c>
      <c r="I4" s="71" t="s">
        <v>228</v>
      </c>
      <c r="J4" s="71" t="s">
        <v>229</v>
      </c>
      <c r="K4" s="71" t="s">
        <v>230</v>
      </c>
      <c r="L4" s="71" t="s">
        <v>231</v>
      </c>
      <c r="M4" s="71" t="s">
        <v>232</v>
      </c>
      <c r="N4" s="71" t="s">
        <v>233</v>
      </c>
      <c r="O4" s="71" t="s">
        <v>234</v>
      </c>
      <c r="P4" s="71" t="s">
        <v>235</v>
      </c>
      <c r="Q4" s="71" t="s">
        <v>236</v>
      </c>
      <c r="R4" s="71" t="s">
        <v>237</v>
      </c>
      <c r="S4" s="71" t="s">
        <v>238</v>
      </c>
      <c r="T4" s="71" t="s">
        <v>239</v>
      </c>
      <c r="U4" s="71" t="s">
        <v>240</v>
      </c>
      <c r="V4" s="71" t="s">
        <v>241</v>
      </c>
      <c r="W4" s="71" t="s">
        <v>242</v>
      </c>
      <c r="X4" s="71" t="s">
        <v>243</v>
      </c>
      <c r="Y4" s="71" t="s">
        <v>244</v>
      </c>
      <c r="Z4" s="71" t="s">
        <v>245</v>
      </c>
      <c r="AA4" s="71" t="s">
        <v>246</v>
      </c>
      <c r="AB4" s="71" t="s">
        <v>247</v>
      </c>
      <c r="AC4" s="71" t="s">
        <v>248</v>
      </c>
      <c r="AD4" s="71" t="s">
        <v>249</v>
      </c>
      <c r="AE4" s="71" t="s">
        <v>250</v>
      </c>
      <c r="AF4" s="71" t="s">
        <v>251</v>
      </c>
      <c r="AG4" s="71" t="s">
        <v>252</v>
      </c>
      <c r="AH4" s="71" t="s">
        <v>253</v>
      </c>
      <c r="AI4" s="71" t="s">
        <v>254</v>
      </c>
      <c r="AJ4" s="71" t="s">
        <v>255</v>
      </c>
      <c r="AK4" s="71" t="s">
        <v>256</v>
      </c>
      <c r="AL4" s="71" t="s">
        <v>257</v>
      </c>
    </row>
    <row r="5" spans="1:38">
      <c r="A5" t="s">
        <v>209</v>
      </c>
      <c r="B5" t="s">
        <v>153</v>
      </c>
      <c r="C5">
        <v>15.7</v>
      </c>
      <c r="D5">
        <v>21.9</v>
      </c>
      <c r="E5">
        <v>17.399999999999999</v>
      </c>
      <c r="F5">
        <v>17.3</v>
      </c>
      <c r="G5">
        <v>13.8</v>
      </c>
      <c r="H5">
        <v>13.5</v>
      </c>
      <c r="I5">
        <v>12.3</v>
      </c>
      <c r="J5">
        <v>12.4</v>
      </c>
      <c r="K5">
        <v>11.8</v>
      </c>
      <c r="L5">
        <v>14</v>
      </c>
      <c r="M5">
        <v>17.600000000000001</v>
      </c>
      <c r="N5">
        <v>15.5</v>
      </c>
      <c r="O5">
        <v>11.2</v>
      </c>
      <c r="P5">
        <v>9.6</v>
      </c>
      <c r="Q5">
        <v>11</v>
      </c>
      <c r="R5">
        <v>10.1</v>
      </c>
      <c r="S5">
        <v>10</v>
      </c>
      <c r="T5">
        <v>9</v>
      </c>
      <c r="U5">
        <v>9.6999999999999993</v>
      </c>
      <c r="V5">
        <v>11.8</v>
      </c>
      <c r="W5">
        <v>9.6</v>
      </c>
      <c r="X5">
        <v>7.8</v>
      </c>
      <c r="Y5">
        <v>11.5</v>
      </c>
      <c r="Z5">
        <v>9.9</v>
      </c>
      <c r="AA5">
        <v>8.6999999999999993</v>
      </c>
      <c r="AB5">
        <v>9.5</v>
      </c>
      <c r="AC5">
        <v>10.9</v>
      </c>
      <c r="AD5">
        <v>8.8000000000000007</v>
      </c>
      <c r="AE5">
        <v>6.3</v>
      </c>
      <c r="AF5">
        <v>9.5</v>
      </c>
      <c r="AG5">
        <v>10.3</v>
      </c>
      <c r="AH5">
        <v>8.6999999999999993</v>
      </c>
      <c r="AI5">
        <v>10.4</v>
      </c>
      <c r="AJ5">
        <v>10.1</v>
      </c>
      <c r="AK5">
        <v>8.6</v>
      </c>
      <c r="AL5">
        <v>10.8</v>
      </c>
    </row>
    <row r="6" spans="1:38">
      <c r="A6"/>
      <c r="B6" t="s">
        <v>145</v>
      </c>
      <c r="C6">
        <v>16.600000000000001</v>
      </c>
      <c r="D6">
        <v>14.1</v>
      </c>
      <c r="E6">
        <v>14.4</v>
      </c>
      <c r="F6">
        <v>17.100000000000001</v>
      </c>
      <c r="G6">
        <v>14.1</v>
      </c>
      <c r="H6">
        <v>8.6</v>
      </c>
      <c r="I6">
        <v>11.2</v>
      </c>
      <c r="J6">
        <v>11.2</v>
      </c>
      <c r="K6">
        <v>13.4</v>
      </c>
      <c r="L6">
        <v>9.6</v>
      </c>
      <c r="M6">
        <v>6.5</v>
      </c>
      <c r="N6">
        <v>9.1999999999999993</v>
      </c>
      <c r="O6">
        <v>9.3000000000000007</v>
      </c>
      <c r="P6">
        <v>10.8</v>
      </c>
      <c r="Q6">
        <v>6.6</v>
      </c>
      <c r="R6">
        <v>8.6999999999999993</v>
      </c>
      <c r="S6">
        <v>9.8000000000000007</v>
      </c>
      <c r="T6">
        <v>8.3000000000000007</v>
      </c>
      <c r="U6">
        <v>8.8000000000000007</v>
      </c>
      <c r="V6">
        <v>9.8000000000000007</v>
      </c>
      <c r="W6">
        <v>8.4</v>
      </c>
      <c r="X6">
        <v>8.1</v>
      </c>
      <c r="Y6">
        <v>7.5</v>
      </c>
      <c r="Z6">
        <v>5.2</v>
      </c>
      <c r="AA6">
        <v>5.0999999999999996</v>
      </c>
      <c r="AB6">
        <v>8.6</v>
      </c>
      <c r="AC6">
        <v>11.6</v>
      </c>
      <c r="AD6">
        <v>7.5</v>
      </c>
      <c r="AE6">
        <v>4.5999999999999996</v>
      </c>
      <c r="AF6">
        <v>6.6</v>
      </c>
      <c r="AG6">
        <v>7.9</v>
      </c>
      <c r="AH6">
        <v>8.9</v>
      </c>
      <c r="AI6">
        <v>12.8</v>
      </c>
      <c r="AJ6">
        <v>8.6999999999999993</v>
      </c>
      <c r="AK6">
        <v>9.1</v>
      </c>
      <c r="AL6">
        <v>9.3000000000000007</v>
      </c>
    </row>
    <row r="7" spans="1:38">
      <c r="A7"/>
      <c r="B7" t="s">
        <v>165</v>
      </c>
      <c r="C7">
        <v>16.100000000000001</v>
      </c>
      <c r="D7">
        <v>18.399999999999999</v>
      </c>
      <c r="E7">
        <v>15.9</v>
      </c>
      <c r="F7">
        <v>17.2</v>
      </c>
      <c r="G7">
        <v>14</v>
      </c>
      <c r="H7">
        <v>11.1</v>
      </c>
      <c r="I7">
        <v>11.8</v>
      </c>
      <c r="J7">
        <v>11.8</v>
      </c>
      <c r="K7">
        <v>12.6</v>
      </c>
      <c r="L7">
        <v>11.9</v>
      </c>
      <c r="M7">
        <v>12.4</v>
      </c>
      <c r="N7">
        <v>12.6</v>
      </c>
      <c r="O7">
        <v>10.199999999999999</v>
      </c>
      <c r="P7">
        <v>10.1</v>
      </c>
      <c r="Q7">
        <v>9.1</v>
      </c>
      <c r="R7">
        <v>9.4</v>
      </c>
      <c r="S7">
        <v>9.9</v>
      </c>
      <c r="T7">
        <v>8.6999999999999993</v>
      </c>
      <c r="U7">
        <v>9.3000000000000007</v>
      </c>
      <c r="V7">
        <v>10.8</v>
      </c>
      <c r="W7">
        <v>9</v>
      </c>
      <c r="X7">
        <v>7.9</v>
      </c>
      <c r="Y7">
        <v>9.9</v>
      </c>
      <c r="Z7">
        <v>7.8</v>
      </c>
      <c r="AA7">
        <v>7.2</v>
      </c>
      <c r="AB7">
        <v>9.1</v>
      </c>
      <c r="AC7">
        <v>11.2</v>
      </c>
      <c r="AD7">
        <v>8.1999999999999993</v>
      </c>
      <c r="AE7">
        <v>5.5</v>
      </c>
      <c r="AF7">
        <v>8.1999999999999993</v>
      </c>
      <c r="AG7">
        <v>9.1</v>
      </c>
      <c r="AH7">
        <v>8.8000000000000007</v>
      </c>
      <c r="AI7">
        <v>11.4</v>
      </c>
      <c r="AJ7">
        <v>9.5</v>
      </c>
      <c r="AK7">
        <v>8.9</v>
      </c>
      <c r="AL7">
        <v>10.199999999999999</v>
      </c>
    </row>
    <row r="8" spans="1:38">
      <c r="A8" t="s">
        <v>210</v>
      </c>
      <c r="B8" t="s">
        <v>153</v>
      </c>
      <c r="C8">
        <v>15.3</v>
      </c>
      <c r="D8">
        <v>18.5</v>
      </c>
      <c r="E8">
        <v>13.3</v>
      </c>
      <c r="F8">
        <v>16.7</v>
      </c>
      <c r="G8">
        <v>14.2</v>
      </c>
      <c r="H8">
        <v>15.1</v>
      </c>
      <c r="I8">
        <v>11.9</v>
      </c>
      <c r="J8">
        <v>14</v>
      </c>
      <c r="K8">
        <v>7.8</v>
      </c>
      <c r="L8">
        <v>11.4</v>
      </c>
      <c r="M8">
        <v>8.1</v>
      </c>
      <c r="N8">
        <v>10.9</v>
      </c>
      <c r="O8">
        <v>14.9</v>
      </c>
      <c r="P8">
        <v>11.3</v>
      </c>
      <c r="Q8">
        <v>12.8</v>
      </c>
      <c r="R8">
        <v>9.6999999999999993</v>
      </c>
      <c r="S8">
        <v>10.1</v>
      </c>
      <c r="T8">
        <v>10.5</v>
      </c>
      <c r="U8">
        <v>9.3000000000000007</v>
      </c>
      <c r="V8">
        <v>9.3000000000000007</v>
      </c>
      <c r="W8">
        <v>9.9</v>
      </c>
      <c r="X8">
        <v>7.6</v>
      </c>
      <c r="Y8">
        <v>9.9</v>
      </c>
      <c r="Z8">
        <v>8</v>
      </c>
      <c r="AA8">
        <v>9.1999999999999993</v>
      </c>
      <c r="AB8">
        <v>7.6</v>
      </c>
      <c r="AC8">
        <v>8.5</v>
      </c>
      <c r="AD8">
        <v>9.6999999999999993</v>
      </c>
      <c r="AE8">
        <v>7.8</v>
      </c>
      <c r="AF8">
        <v>9.3000000000000007</v>
      </c>
      <c r="AG8">
        <v>9.6999999999999993</v>
      </c>
      <c r="AH8">
        <v>6.2</v>
      </c>
      <c r="AI8">
        <v>10.7</v>
      </c>
      <c r="AJ8">
        <v>7</v>
      </c>
      <c r="AK8">
        <v>9</v>
      </c>
      <c r="AL8">
        <v>9.6</v>
      </c>
    </row>
    <row r="9" spans="1:38">
      <c r="A9"/>
      <c r="B9" t="s">
        <v>145</v>
      </c>
      <c r="C9">
        <v>15.3</v>
      </c>
      <c r="D9">
        <v>21</v>
      </c>
      <c r="E9">
        <v>18.3</v>
      </c>
      <c r="F9">
        <v>13</v>
      </c>
      <c r="G9">
        <v>15.1</v>
      </c>
      <c r="H9">
        <v>19.3</v>
      </c>
      <c r="I9">
        <v>16</v>
      </c>
      <c r="J9">
        <v>12.1</v>
      </c>
      <c r="K9">
        <v>11.3</v>
      </c>
      <c r="L9">
        <v>14.6</v>
      </c>
      <c r="M9">
        <v>10.5</v>
      </c>
      <c r="N9">
        <v>13.9</v>
      </c>
      <c r="O9">
        <v>15.9</v>
      </c>
      <c r="P9">
        <v>9.8000000000000007</v>
      </c>
      <c r="Q9">
        <v>10.8</v>
      </c>
      <c r="R9">
        <v>13.7</v>
      </c>
      <c r="S9">
        <v>10.5</v>
      </c>
      <c r="T9">
        <v>9</v>
      </c>
      <c r="U9">
        <v>6.7</v>
      </c>
      <c r="V9">
        <v>11.2</v>
      </c>
      <c r="W9">
        <v>9</v>
      </c>
      <c r="X9">
        <v>8.1999999999999993</v>
      </c>
      <c r="Y9">
        <v>10.1</v>
      </c>
      <c r="Z9">
        <v>6.2</v>
      </c>
      <c r="AA9">
        <v>6.5</v>
      </c>
      <c r="AB9">
        <v>8.4</v>
      </c>
      <c r="AC9">
        <v>7.6</v>
      </c>
      <c r="AD9">
        <v>8.1999999999999993</v>
      </c>
      <c r="AE9">
        <v>8.6</v>
      </c>
      <c r="AF9">
        <v>10</v>
      </c>
      <c r="AG9">
        <v>7.2</v>
      </c>
      <c r="AH9">
        <v>7.7</v>
      </c>
      <c r="AI9">
        <v>5.0999999999999996</v>
      </c>
      <c r="AJ9">
        <v>9.1</v>
      </c>
      <c r="AK9">
        <v>11</v>
      </c>
      <c r="AL9">
        <v>7.8</v>
      </c>
    </row>
    <row r="10" spans="1:38">
      <c r="A10"/>
      <c r="B10" t="s">
        <v>165</v>
      </c>
      <c r="C10">
        <v>15.3</v>
      </c>
      <c r="D10">
        <v>19.399999999999999</v>
      </c>
      <c r="E10">
        <v>15.2</v>
      </c>
      <c r="F10">
        <v>15.2</v>
      </c>
      <c r="G10">
        <v>14.5</v>
      </c>
      <c r="H10">
        <v>16.600000000000001</v>
      </c>
      <c r="I10">
        <v>13.3</v>
      </c>
      <c r="J10">
        <v>13.3</v>
      </c>
      <c r="K10">
        <v>9.1</v>
      </c>
      <c r="L10">
        <v>12.7</v>
      </c>
      <c r="M10">
        <v>8.9</v>
      </c>
      <c r="N10">
        <v>12.2</v>
      </c>
      <c r="O10">
        <v>15.3</v>
      </c>
      <c r="P10">
        <v>10.8</v>
      </c>
      <c r="Q10">
        <v>12.1</v>
      </c>
      <c r="R10">
        <v>11.4</v>
      </c>
      <c r="S10">
        <v>10.3</v>
      </c>
      <c r="T10">
        <v>9.9</v>
      </c>
      <c r="U10">
        <v>8.3000000000000007</v>
      </c>
      <c r="V10">
        <v>10</v>
      </c>
      <c r="W10">
        <v>9.6</v>
      </c>
      <c r="X10">
        <v>7.8</v>
      </c>
      <c r="Y10">
        <v>9.9</v>
      </c>
      <c r="Z10">
        <v>7.3</v>
      </c>
      <c r="AA10">
        <v>8.1</v>
      </c>
      <c r="AB10">
        <v>7.9</v>
      </c>
      <c r="AC10">
        <v>8.1</v>
      </c>
      <c r="AD10">
        <v>9.1</v>
      </c>
      <c r="AE10">
        <v>8.1</v>
      </c>
      <c r="AF10">
        <v>9.6</v>
      </c>
      <c r="AG10">
        <v>8.6999999999999993</v>
      </c>
      <c r="AH10">
        <v>6.8</v>
      </c>
      <c r="AI10">
        <v>8.5</v>
      </c>
      <c r="AJ10">
        <v>7.8</v>
      </c>
      <c r="AK10">
        <v>9.6999999999999993</v>
      </c>
      <c r="AL10">
        <v>8.8000000000000007</v>
      </c>
    </row>
    <row r="11" spans="1:38" ht="14.25" customHeight="1">
      <c r="A11" t="s">
        <v>211</v>
      </c>
      <c r="B11" t="s">
        <v>153</v>
      </c>
      <c r="C11">
        <v>15.4</v>
      </c>
      <c r="D11">
        <v>19.399999999999999</v>
      </c>
      <c r="E11">
        <v>14.5</v>
      </c>
      <c r="F11">
        <v>16.899999999999999</v>
      </c>
      <c r="G11">
        <v>14.1</v>
      </c>
      <c r="H11">
        <v>14.7</v>
      </c>
      <c r="I11">
        <v>12</v>
      </c>
      <c r="J11">
        <v>13.6</v>
      </c>
      <c r="K11">
        <v>8.9</v>
      </c>
      <c r="L11">
        <v>12.2</v>
      </c>
      <c r="M11">
        <v>10.3</v>
      </c>
      <c r="N11">
        <v>12.3</v>
      </c>
      <c r="O11">
        <v>14</v>
      </c>
      <c r="P11">
        <v>10.8</v>
      </c>
      <c r="Q11">
        <v>12.3</v>
      </c>
      <c r="R11">
        <v>9.8000000000000007</v>
      </c>
      <c r="S11">
        <v>10.1</v>
      </c>
      <c r="T11">
        <v>10</v>
      </c>
      <c r="U11">
        <v>9.4</v>
      </c>
      <c r="V11">
        <v>9.9</v>
      </c>
      <c r="W11">
        <v>9.8000000000000007</v>
      </c>
      <c r="X11">
        <v>7.7</v>
      </c>
      <c r="Y11">
        <v>10.4</v>
      </c>
      <c r="Z11">
        <v>8.6</v>
      </c>
      <c r="AA11">
        <v>9</v>
      </c>
      <c r="AB11">
        <v>8.1</v>
      </c>
      <c r="AC11">
        <v>9.1999999999999993</v>
      </c>
      <c r="AD11">
        <v>9.4</v>
      </c>
      <c r="AE11">
        <v>7.4</v>
      </c>
      <c r="AF11">
        <v>9.4</v>
      </c>
      <c r="AG11">
        <v>9.9</v>
      </c>
      <c r="AH11">
        <v>7</v>
      </c>
      <c r="AI11">
        <v>10.6</v>
      </c>
      <c r="AJ11">
        <v>8</v>
      </c>
      <c r="AK11">
        <v>8.9</v>
      </c>
      <c r="AL11">
        <v>10.1</v>
      </c>
    </row>
    <row r="12" spans="1:38">
      <c r="A12"/>
      <c r="B12" t="s">
        <v>145</v>
      </c>
      <c r="C12">
        <v>15.8</v>
      </c>
      <c r="D12">
        <v>18.5</v>
      </c>
      <c r="E12">
        <v>16.7</v>
      </c>
      <c r="F12">
        <v>14.4</v>
      </c>
      <c r="G12">
        <v>14.6</v>
      </c>
      <c r="H12">
        <v>15.5</v>
      </c>
      <c r="I12">
        <v>14.2</v>
      </c>
      <c r="J12">
        <v>11.8</v>
      </c>
      <c r="K12">
        <v>12</v>
      </c>
      <c r="L12">
        <v>12.9</v>
      </c>
      <c r="M12">
        <v>9.1</v>
      </c>
      <c r="N12">
        <v>12.4</v>
      </c>
      <c r="O12">
        <v>13.6</v>
      </c>
      <c r="P12">
        <v>10.199999999999999</v>
      </c>
      <c r="Q12">
        <v>9.4</v>
      </c>
      <c r="R12">
        <v>12.2</v>
      </c>
      <c r="S12">
        <v>10.3</v>
      </c>
      <c r="T12">
        <v>8.6999999999999993</v>
      </c>
      <c r="U12">
        <v>7.5</v>
      </c>
      <c r="V12">
        <v>10.7</v>
      </c>
      <c r="W12">
        <v>8.8000000000000007</v>
      </c>
      <c r="X12">
        <v>8.1</v>
      </c>
      <c r="Y12">
        <v>9.3000000000000007</v>
      </c>
      <c r="Z12">
        <v>5.9</v>
      </c>
      <c r="AA12">
        <v>6.1</v>
      </c>
      <c r="AB12">
        <v>8.5</v>
      </c>
      <c r="AC12">
        <v>8.9</v>
      </c>
      <c r="AD12">
        <v>8</v>
      </c>
      <c r="AE12">
        <v>7.2</v>
      </c>
      <c r="AF12">
        <v>8.6</v>
      </c>
      <c r="AG12">
        <v>7.5</v>
      </c>
      <c r="AH12">
        <v>8.1999999999999993</v>
      </c>
      <c r="AI12">
        <v>8</v>
      </c>
      <c r="AJ12">
        <v>9</v>
      </c>
      <c r="AK12">
        <v>10.199999999999999</v>
      </c>
      <c r="AL12">
        <v>8.4</v>
      </c>
    </row>
    <row r="13" spans="1:38">
      <c r="A13"/>
      <c r="B13" t="s">
        <v>165</v>
      </c>
      <c r="C13">
        <v>15.6</v>
      </c>
      <c r="D13">
        <v>19.100000000000001</v>
      </c>
      <c r="E13">
        <v>15.4</v>
      </c>
      <c r="F13">
        <v>15.9</v>
      </c>
      <c r="G13">
        <v>14.3</v>
      </c>
      <c r="H13">
        <v>15</v>
      </c>
      <c r="I13">
        <v>12.8</v>
      </c>
      <c r="J13">
        <v>12.9</v>
      </c>
      <c r="K13">
        <v>10.199999999999999</v>
      </c>
      <c r="L13">
        <v>12.5</v>
      </c>
      <c r="M13">
        <v>9.9</v>
      </c>
      <c r="N13">
        <v>12.3</v>
      </c>
      <c r="O13">
        <v>13.8</v>
      </c>
      <c r="P13">
        <v>10.6</v>
      </c>
      <c r="Q13">
        <v>11.2</v>
      </c>
      <c r="R13">
        <v>10.8</v>
      </c>
      <c r="S13">
        <v>10.199999999999999</v>
      </c>
      <c r="T13">
        <v>9.5</v>
      </c>
      <c r="U13">
        <v>8.6</v>
      </c>
      <c r="V13">
        <v>10.199999999999999</v>
      </c>
      <c r="W13">
        <v>9.4</v>
      </c>
      <c r="X13">
        <v>7.9</v>
      </c>
      <c r="Y13">
        <v>9.9</v>
      </c>
      <c r="Z13">
        <v>7.4</v>
      </c>
      <c r="AA13">
        <v>7.8</v>
      </c>
      <c r="AB13">
        <v>8.3000000000000007</v>
      </c>
      <c r="AC13">
        <v>9.1</v>
      </c>
      <c r="AD13">
        <v>8.8000000000000007</v>
      </c>
      <c r="AE13">
        <v>7.3</v>
      </c>
      <c r="AF13">
        <v>9.1</v>
      </c>
      <c r="AG13">
        <v>8.9</v>
      </c>
      <c r="AH13">
        <v>7.5</v>
      </c>
      <c r="AI13">
        <v>9.6</v>
      </c>
      <c r="AJ13">
        <v>8.4</v>
      </c>
      <c r="AK13">
        <v>9.4</v>
      </c>
      <c r="AL13">
        <v>9.4</v>
      </c>
    </row>
    <row r="14" spans="1:38">
      <c r="A14" t="s">
        <v>172</v>
      </c>
      <c r="B14" t="s">
        <v>153</v>
      </c>
      <c r="C14">
        <v>13.8</v>
      </c>
      <c r="D14">
        <v>13.8</v>
      </c>
      <c r="E14">
        <v>13.8</v>
      </c>
      <c r="F14">
        <v>11.9</v>
      </c>
      <c r="G14">
        <v>13.3</v>
      </c>
      <c r="H14">
        <v>11.5</v>
      </c>
      <c r="I14">
        <v>11.4</v>
      </c>
      <c r="J14">
        <v>10.8</v>
      </c>
      <c r="K14">
        <v>9.1999999999999993</v>
      </c>
      <c r="L14">
        <v>10.4</v>
      </c>
      <c r="M14">
        <v>12.7</v>
      </c>
      <c r="N14">
        <v>10.9</v>
      </c>
      <c r="O14">
        <v>10.9</v>
      </c>
      <c r="P14">
        <v>12</v>
      </c>
      <c r="Q14">
        <v>10.5</v>
      </c>
      <c r="R14">
        <v>11.2</v>
      </c>
      <c r="S14">
        <v>11.2</v>
      </c>
      <c r="T14">
        <v>11</v>
      </c>
      <c r="U14">
        <v>10.5</v>
      </c>
      <c r="V14">
        <v>10.199999999999999</v>
      </c>
      <c r="W14">
        <v>9</v>
      </c>
      <c r="X14">
        <v>8.6</v>
      </c>
      <c r="Y14">
        <v>10.5</v>
      </c>
      <c r="Z14">
        <v>7.6</v>
      </c>
      <c r="AA14">
        <v>9.1</v>
      </c>
      <c r="AB14">
        <v>9.6999999999999993</v>
      </c>
      <c r="AC14">
        <v>10.1</v>
      </c>
      <c r="AD14">
        <v>6.8</v>
      </c>
      <c r="AE14">
        <v>8.4</v>
      </c>
      <c r="AF14">
        <v>8.8000000000000007</v>
      </c>
      <c r="AG14">
        <v>7.9</v>
      </c>
      <c r="AH14">
        <v>8.5</v>
      </c>
      <c r="AI14">
        <v>7.7</v>
      </c>
      <c r="AJ14">
        <v>10.7</v>
      </c>
      <c r="AK14">
        <v>9.4</v>
      </c>
      <c r="AL14">
        <v>6</v>
      </c>
    </row>
    <row r="15" spans="1:38">
      <c r="A15"/>
      <c r="B15" t="s">
        <v>145</v>
      </c>
      <c r="C15">
        <v>19.2</v>
      </c>
      <c r="D15">
        <v>12.7</v>
      </c>
      <c r="E15">
        <v>16.2</v>
      </c>
      <c r="F15">
        <v>12.8</v>
      </c>
      <c r="G15">
        <v>12.3</v>
      </c>
      <c r="H15">
        <v>13</v>
      </c>
      <c r="I15">
        <v>11.9</v>
      </c>
      <c r="J15">
        <v>13.9</v>
      </c>
      <c r="K15">
        <v>14</v>
      </c>
      <c r="L15">
        <v>10.3</v>
      </c>
      <c r="M15">
        <v>14.9</v>
      </c>
      <c r="N15">
        <v>8.9</v>
      </c>
      <c r="O15">
        <v>13</v>
      </c>
      <c r="P15">
        <v>9.6999999999999993</v>
      </c>
      <c r="Q15">
        <v>14.7</v>
      </c>
      <c r="R15">
        <v>12</v>
      </c>
      <c r="S15">
        <v>10.8</v>
      </c>
      <c r="T15">
        <v>13.3</v>
      </c>
      <c r="U15">
        <v>10.199999999999999</v>
      </c>
      <c r="V15">
        <v>10.4</v>
      </c>
      <c r="W15">
        <v>13.1</v>
      </c>
      <c r="X15">
        <v>10.9</v>
      </c>
      <c r="Y15">
        <v>13.2</v>
      </c>
      <c r="Z15">
        <v>11</v>
      </c>
      <c r="AA15">
        <v>8.1</v>
      </c>
      <c r="AB15">
        <v>11.1</v>
      </c>
      <c r="AC15">
        <v>11</v>
      </c>
      <c r="AD15">
        <v>8.4</v>
      </c>
      <c r="AE15">
        <v>10</v>
      </c>
      <c r="AF15">
        <v>11.9</v>
      </c>
      <c r="AG15">
        <v>8.6999999999999993</v>
      </c>
      <c r="AH15">
        <v>9.6</v>
      </c>
      <c r="AI15">
        <v>6.9</v>
      </c>
      <c r="AJ15">
        <v>9.4</v>
      </c>
      <c r="AK15">
        <v>6.5</v>
      </c>
      <c r="AL15">
        <v>9.4</v>
      </c>
    </row>
    <row r="16" spans="1:38">
      <c r="A16"/>
      <c r="B16" t="s">
        <v>165</v>
      </c>
      <c r="C16">
        <v>15.4</v>
      </c>
      <c r="D16">
        <v>13.4</v>
      </c>
      <c r="E16">
        <v>14.6</v>
      </c>
      <c r="F16">
        <v>12.2</v>
      </c>
      <c r="G16">
        <v>13</v>
      </c>
      <c r="H16">
        <v>12</v>
      </c>
      <c r="I16">
        <v>11.5</v>
      </c>
      <c r="J16">
        <v>11.9</v>
      </c>
      <c r="K16">
        <v>11</v>
      </c>
      <c r="L16">
        <v>10.4</v>
      </c>
      <c r="M16">
        <v>13.4</v>
      </c>
      <c r="N16">
        <v>10.199999999999999</v>
      </c>
      <c r="O16">
        <v>11.7</v>
      </c>
      <c r="P16">
        <v>11.2</v>
      </c>
      <c r="Q16">
        <v>12.1</v>
      </c>
      <c r="R16">
        <v>11.5</v>
      </c>
      <c r="S16">
        <v>11.1</v>
      </c>
      <c r="T16">
        <v>11.8</v>
      </c>
      <c r="U16">
        <v>10.4</v>
      </c>
      <c r="V16">
        <v>10.3</v>
      </c>
      <c r="W16">
        <v>10.4</v>
      </c>
      <c r="X16">
        <v>9.4</v>
      </c>
      <c r="Y16">
        <v>11.5</v>
      </c>
      <c r="Z16">
        <v>8.8000000000000007</v>
      </c>
      <c r="AA16">
        <v>8.8000000000000007</v>
      </c>
      <c r="AB16">
        <v>10.199999999999999</v>
      </c>
      <c r="AC16">
        <v>10.4</v>
      </c>
      <c r="AD16">
        <v>7.5</v>
      </c>
      <c r="AE16">
        <v>9</v>
      </c>
      <c r="AF16">
        <v>9.8000000000000007</v>
      </c>
      <c r="AG16">
        <v>8.1999999999999993</v>
      </c>
      <c r="AH16">
        <v>8.9</v>
      </c>
      <c r="AI16">
        <v>7.4</v>
      </c>
      <c r="AJ16">
        <v>10.199999999999999</v>
      </c>
      <c r="AK16">
        <v>8.6</v>
      </c>
      <c r="AL16">
        <v>7.1</v>
      </c>
    </row>
    <row r="17" spans="1:38">
      <c r="A17" t="s">
        <v>173</v>
      </c>
      <c r="B17" t="s">
        <v>153</v>
      </c>
      <c r="C17">
        <v>14.3</v>
      </c>
      <c r="D17">
        <v>12.8</v>
      </c>
      <c r="E17">
        <v>14.2</v>
      </c>
      <c r="F17">
        <v>15</v>
      </c>
      <c r="G17">
        <v>13</v>
      </c>
      <c r="H17">
        <v>13.7</v>
      </c>
      <c r="I17">
        <v>13.9</v>
      </c>
      <c r="J17">
        <v>10.5</v>
      </c>
      <c r="K17">
        <v>9.8000000000000007</v>
      </c>
      <c r="L17">
        <v>10.3</v>
      </c>
      <c r="M17">
        <v>11.3</v>
      </c>
      <c r="N17">
        <v>11.1</v>
      </c>
      <c r="O17">
        <v>10.199999999999999</v>
      </c>
      <c r="P17">
        <v>9.8000000000000007</v>
      </c>
      <c r="Q17">
        <v>9.9</v>
      </c>
      <c r="R17">
        <v>11.4</v>
      </c>
      <c r="S17">
        <v>10.5</v>
      </c>
      <c r="T17">
        <v>12.2</v>
      </c>
      <c r="U17">
        <v>9.8000000000000007</v>
      </c>
      <c r="V17">
        <v>10.7</v>
      </c>
      <c r="W17">
        <v>10.4</v>
      </c>
      <c r="X17">
        <v>9.1</v>
      </c>
      <c r="Y17">
        <v>9.1999999999999993</v>
      </c>
      <c r="Z17">
        <v>8.6999999999999993</v>
      </c>
      <c r="AA17">
        <v>8.3000000000000007</v>
      </c>
      <c r="AB17">
        <v>9.6</v>
      </c>
      <c r="AC17">
        <v>8.5</v>
      </c>
      <c r="AD17">
        <v>9.9</v>
      </c>
      <c r="AE17">
        <v>6.7</v>
      </c>
      <c r="AF17">
        <v>10.3</v>
      </c>
      <c r="AG17">
        <v>9.4</v>
      </c>
      <c r="AH17">
        <v>8.5</v>
      </c>
      <c r="AI17">
        <v>8.3000000000000007</v>
      </c>
      <c r="AJ17">
        <v>10.3</v>
      </c>
      <c r="AK17">
        <v>7.7</v>
      </c>
      <c r="AL17">
        <v>6.8</v>
      </c>
    </row>
    <row r="18" spans="1:38">
      <c r="A18"/>
      <c r="B18" t="s">
        <v>145</v>
      </c>
      <c r="C18">
        <v>12.6</v>
      </c>
      <c r="D18">
        <v>14.5</v>
      </c>
      <c r="E18">
        <v>16.2</v>
      </c>
      <c r="F18">
        <v>17.8</v>
      </c>
      <c r="G18">
        <v>16.899999999999999</v>
      </c>
      <c r="H18">
        <v>13.1</v>
      </c>
      <c r="I18">
        <v>15</v>
      </c>
      <c r="J18">
        <v>13</v>
      </c>
      <c r="K18">
        <v>10</v>
      </c>
      <c r="L18">
        <v>13.5</v>
      </c>
      <c r="M18">
        <v>12.3</v>
      </c>
      <c r="N18">
        <v>10.4</v>
      </c>
      <c r="O18">
        <v>10.5</v>
      </c>
      <c r="P18">
        <v>11.8</v>
      </c>
      <c r="Q18">
        <v>10.199999999999999</v>
      </c>
      <c r="R18">
        <v>12.5</v>
      </c>
      <c r="S18">
        <v>12.2</v>
      </c>
      <c r="T18">
        <v>11.4</v>
      </c>
      <c r="U18">
        <v>11.3</v>
      </c>
      <c r="V18">
        <v>11.7</v>
      </c>
      <c r="W18">
        <v>11.7</v>
      </c>
      <c r="X18">
        <v>11</v>
      </c>
      <c r="Y18">
        <v>10.6</v>
      </c>
      <c r="Z18">
        <v>12.1</v>
      </c>
      <c r="AA18">
        <v>12.3</v>
      </c>
      <c r="AB18">
        <v>10.9</v>
      </c>
      <c r="AC18">
        <v>10.9</v>
      </c>
      <c r="AD18">
        <v>8.3000000000000007</v>
      </c>
      <c r="AE18">
        <v>9.6999999999999993</v>
      </c>
      <c r="AF18">
        <v>13.4</v>
      </c>
      <c r="AG18">
        <v>10.4</v>
      </c>
      <c r="AH18">
        <v>8.3000000000000007</v>
      </c>
      <c r="AI18">
        <v>10.3</v>
      </c>
      <c r="AJ18">
        <v>10.7</v>
      </c>
      <c r="AK18">
        <v>8.9</v>
      </c>
      <c r="AL18">
        <v>7.9</v>
      </c>
    </row>
    <row r="19" spans="1:38">
      <c r="A19"/>
      <c r="B19" t="s">
        <v>165</v>
      </c>
      <c r="C19" s="94">
        <v>13.8</v>
      </c>
      <c r="D19">
        <v>13.3</v>
      </c>
      <c r="E19">
        <v>14.8</v>
      </c>
      <c r="F19">
        <v>15.9</v>
      </c>
      <c r="G19">
        <v>14.2</v>
      </c>
      <c r="H19">
        <v>13.5</v>
      </c>
      <c r="I19">
        <v>14.3</v>
      </c>
      <c r="J19">
        <v>11.3</v>
      </c>
      <c r="K19">
        <v>9.9</v>
      </c>
      <c r="L19">
        <v>11.3</v>
      </c>
      <c r="M19">
        <v>11.6</v>
      </c>
      <c r="N19">
        <v>10.8</v>
      </c>
      <c r="O19">
        <v>10.3</v>
      </c>
      <c r="P19">
        <v>10.5</v>
      </c>
      <c r="Q19">
        <v>10</v>
      </c>
      <c r="R19">
        <v>11.8</v>
      </c>
      <c r="S19">
        <v>11.1</v>
      </c>
      <c r="T19">
        <v>11.9</v>
      </c>
      <c r="U19">
        <v>10.3</v>
      </c>
      <c r="V19">
        <v>11.1</v>
      </c>
      <c r="W19">
        <v>10.9</v>
      </c>
      <c r="X19">
        <v>9.8000000000000007</v>
      </c>
      <c r="Y19">
        <v>9.6999999999999993</v>
      </c>
      <c r="Z19">
        <v>9.9</v>
      </c>
      <c r="AA19">
        <v>9.6999999999999993</v>
      </c>
      <c r="AB19">
        <v>10</v>
      </c>
      <c r="AC19">
        <v>9.3000000000000007</v>
      </c>
      <c r="AD19">
        <v>9.4</v>
      </c>
      <c r="AE19">
        <v>7.7</v>
      </c>
      <c r="AF19">
        <v>11.3</v>
      </c>
      <c r="AG19">
        <v>9.8000000000000007</v>
      </c>
      <c r="AH19">
        <v>8.4</v>
      </c>
      <c r="AI19">
        <v>9</v>
      </c>
      <c r="AJ19">
        <v>10.4</v>
      </c>
      <c r="AK19">
        <v>8.1</v>
      </c>
      <c r="AL19">
        <v>7.1</v>
      </c>
    </row>
    <row r="20" spans="1:38">
      <c r="A20" t="s">
        <v>174</v>
      </c>
      <c r="B20" t="s">
        <v>153</v>
      </c>
      <c r="C20">
        <v>15</v>
      </c>
      <c r="D20">
        <v>16.5</v>
      </c>
      <c r="E20">
        <v>14</v>
      </c>
      <c r="F20">
        <v>15.4</v>
      </c>
      <c r="G20">
        <v>15.2</v>
      </c>
      <c r="H20">
        <v>15.8</v>
      </c>
      <c r="I20">
        <v>15.3</v>
      </c>
      <c r="J20">
        <v>12.4</v>
      </c>
      <c r="K20">
        <v>12.5</v>
      </c>
      <c r="L20">
        <v>12.6</v>
      </c>
      <c r="M20">
        <v>11.9</v>
      </c>
      <c r="N20">
        <v>14.3</v>
      </c>
      <c r="O20">
        <v>12.1</v>
      </c>
      <c r="P20">
        <v>12.1</v>
      </c>
      <c r="Q20">
        <v>12.5</v>
      </c>
      <c r="R20">
        <v>12.8</v>
      </c>
      <c r="S20">
        <v>10.6</v>
      </c>
      <c r="T20">
        <v>10.1</v>
      </c>
      <c r="U20">
        <v>10.7</v>
      </c>
      <c r="V20">
        <v>11.2</v>
      </c>
      <c r="W20">
        <v>9.6999999999999993</v>
      </c>
      <c r="X20">
        <v>11.9</v>
      </c>
      <c r="Y20">
        <v>11</v>
      </c>
      <c r="Z20">
        <v>10.4</v>
      </c>
      <c r="AA20">
        <v>9.4</v>
      </c>
      <c r="AB20">
        <v>9.9</v>
      </c>
      <c r="AC20">
        <v>9.4</v>
      </c>
      <c r="AD20">
        <v>12</v>
      </c>
      <c r="AE20">
        <v>9.6</v>
      </c>
      <c r="AF20">
        <v>11.8</v>
      </c>
      <c r="AG20">
        <v>11.2</v>
      </c>
      <c r="AH20">
        <v>12</v>
      </c>
      <c r="AI20">
        <v>8.9</v>
      </c>
      <c r="AJ20">
        <v>10.1</v>
      </c>
      <c r="AK20">
        <v>10</v>
      </c>
      <c r="AL20">
        <v>10.1</v>
      </c>
    </row>
    <row r="21" spans="1:38">
      <c r="A21"/>
      <c r="B21" t="s">
        <v>145</v>
      </c>
      <c r="C21">
        <v>17.100000000000001</v>
      </c>
      <c r="D21">
        <v>18.899999999999999</v>
      </c>
      <c r="E21">
        <v>18.899999999999999</v>
      </c>
      <c r="F21">
        <v>14.6</v>
      </c>
      <c r="G21">
        <v>16</v>
      </c>
      <c r="H21">
        <v>16</v>
      </c>
      <c r="I21">
        <v>15.6</v>
      </c>
      <c r="J21">
        <v>15.2</v>
      </c>
      <c r="K21">
        <v>14.2</v>
      </c>
      <c r="L21">
        <v>13.2</v>
      </c>
      <c r="M21">
        <v>13.8</v>
      </c>
      <c r="N21">
        <v>12.8</v>
      </c>
      <c r="O21">
        <v>14.7</v>
      </c>
      <c r="P21">
        <v>15.1</v>
      </c>
      <c r="Q21">
        <v>13.5</v>
      </c>
      <c r="R21">
        <v>11.7</v>
      </c>
      <c r="S21">
        <v>10.7</v>
      </c>
      <c r="T21">
        <v>10.6</v>
      </c>
      <c r="U21">
        <v>11.8</v>
      </c>
      <c r="V21">
        <v>12.8</v>
      </c>
      <c r="W21">
        <v>10.7</v>
      </c>
      <c r="X21">
        <v>11.1</v>
      </c>
      <c r="Y21">
        <v>11.6</v>
      </c>
      <c r="Z21">
        <v>9.1999999999999993</v>
      </c>
      <c r="AA21">
        <v>11.9</v>
      </c>
      <c r="AB21">
        <v>9.1</v>
      </c>
      <c r="AC21">
        <v>11.4</v>
      </c>
      <c r="AD21">
        <v>12.1</v>
      </c>
      <c r="AE21">
        <v>13.3</v>
      </c>
      <c r="AF21">
        <v>13.6</v>
      </c>
      <c r="AG21">
        <v>10.5</v>
      </c>
      <c r="AH21">
        <v>14.9</v>
      </c>
      <c r="AI21">
        <v>12.2</v>
      </c>
      <c r="AJ21">
        <v>10.8</v>
      </c>
      <c r="AK21">
        <v>12.8</v>
      </c>
      <c r="AL21">
        <v>13.3</v>
      </c>
    </row>
    <row r="22" spans="1:38">
      <c r="A22"/>
      <c r="B22" t="s">
        <v>165</v>
      </c>
      <c r="C22">
        <v>15.7</v>
      </c>
      <c r="D22">
        <v>17.3</v>
      </c>
      <c r="E22">
        <v>15.7</v>
      </c>
      <c r="F22">
        <v>15.1</v>
      </c>
      <c r="G22">
        <v>15.5</v>
      </c>
      <c r="H22">
        <v>15.9</v>
      </c>
      <c r="I22">
        <v>15.4</v>
      </c>
      <c r="J22">
        <v>13.4</v>
      </c>
      <c r="K22">
        <v>13.1</v>
      </c>
      <c r="L22">
        <v>12.8</v>
      </c>
      <c r="M22">
        <v>12.5</v>
      </c>
      <c r="N22">
        <v>13.8</v>
      </c>
      <c r="O22">
        <v>13</v>
      </c>
      <c r="P22">
        <v>13.2</v>
      </c>
      <c r="Q22">
        <v>12.8</v>
      </c>
      <c r="R22">
        <v>12.5</v>
      </c>
      <c r="S22">
        <v>10.7</v>
      </c>
      <c r="T22">
        <v>10.3</v>
      </c>
      <c r="U22">
        <v>11.1</v>
      </c>
      <c r="V22">
        <v>11.7</v>
      </c>
      <c r="W22">
        <v>10</v>
      </c>
      <c r="X22">
        <v>11.6</v>
      </c>
      <c r="Y22">
        <v>11.2</v>
      </c>
      <c r="Z22">
        <v>9.9</v>
      </c>
      <c r="AA22">
        <v>10.199999999999999</v>
      </c>
      <c r="AB22">
        <v>9.6</v>
      </c>
      <c r="AC22">
        <v>10.1</v>
      </c>
      <c r="AD22">
        <v>12.1</v>
      </c>
      <c r="AE22">
        <v>10.9</v>
      </c>
      <c r="AF22">
        <v>12.4</v>
      </c>
      <c r="AG22">
        <v>11</v>
      </c>
      <c r="AH22">
        <v>12.9</v>
      </c>
      <c r="AI22">
        <v>10</v>
      </c>
      <c r="AJ22">
        <v>10.3</v>
      </c>
      <c r="AK22">
        <v>10.9</v>
      </c>
      <c r="AL22">
        <v>11.2</v>
      </c>
    </row>
    <row r="23" spans="1:38">
      <c r="A23" t="s">
        <v>175</v>
      </c>
      <c r="B23" t="s">
        <v>153</v>
      </c>
      <c r="C23">
        <v>17.3</v>
      </c>
      <c r="D23">
        <v>17.3</v>
      </c>
      <c r="E23">
        <v>15.9</v>
      </c>
      <c r="F23">
        <v>16</v>
      </c>
      <c r="G23">
        <v>16</v>
      </c>
      <c r="H23">
        <v>16.399999999999999</v>
      </c>
      <c r="I23">
        <v>17</v>
      </c>
      <c r="J23">
        <v>14.8</v>
      </c>
      <c r="K23">
        <v>15.2</v>
      </c>
      <c r="L23">
        <v>15</v>
      </c>
      <c r="M23">
        <v>15</v>
      </c>
      <c r="N23">
        <v>15.4</v>
      </c>
      <c r="O23">
        <v>13.4</v>
      </c>
      <c r="P23">
        <v>14.9</v>
      </c>
      <c r="Q23">
        <v>14.5</v>
      </c>
      <c r="R23">
        <v>14.5</v>
      </c>
      <c r="S23">
        <v>14.9</v>
      </c>
      <c r="T23">
        <v>13.3</v>
      </c>
      <c r="U23">
        <v>13.6</v>
      </c>
      <c r="V23">
        <v>14.1</v>
      </c>
      <c r="W23">
        <v>14.1</v>
      </c>
      <c r="X23">
        <v>12.7</v>
      </c>
      <c r="Y23">
        <v>11.8</v>
      </c>
      <c r="Z23">
        <v>12.6</v>
      </c>
      <c r="AA23">
        <v>13.1</v>
      </c>
      <c r="AB23">
        <v>12.3</v>
      </c>
      <c r="AC23">
        <v>12.4</v>
      </c>
      <c r="AD23">
        <v>14.1</v>
      </c>
      <c r="AE23">
        <v>14.2</v>
      </c>
      <c r="AF23">
        <v>13.5</v>
      </c>
      <c r="AG23">
        <v>14.7</v>
      </c>
      <c r="AH23">
        <v>12.6</v>
      </c>
      <c r="AI23">
        <v>12.2</v>
      </c>
      <c r="AJ23">
        <v>13</v>
      </c>
      <c r="AK23">
        <v>13.9</v>
      </c>
      <c r="AL23">
        <v>12.3</v>
      </c>
    </row>
    <row r="24" spans="1:38">
      <c r="A24"/>
      <c r="B24" t="s">
        <v>145</v>
      </c>
      <c r="C24">
        <v>17.600000000000001</v>
      </c>
      <c r="D24">
        <v>21.5</v>
      </c>
      <c r="E24">
        <v>19.5</v>
      </c>
      <c r="F24">
        <v>16.7</v>
      </c>
      <c r="G24">
        <v>18.100000000000001</v>
      </c>
      <c r="H24">
        <v>16</v>
      </c>
      <c r="I24">
        <v>16.399999999999999</v>
      </c>
      <c r="J24">
        <v>14.1</v>
      </c>
      <c r="K24">
        <v>13.8</v>
      </c>
      <c r="L24">
        <v>13.9</v>
      </c>
      <c r="M24">
        <v>13.9</v>
      </c>
      <c r="N24">
        <v>14.5</v>
      </c>
      <c r="O24">
        <v>15.4</v>
      </c>
      <c r="P24">
        <v>13.2</v>
      </c>
      <c r="Q24">
        <v>15.3</v>
      </c>
      <c r="R24">
        <v>16.600000000000001</v>
      </c>
      <c r="S24">
        <v>16.100000000000001</v>
      </c>
      <c r="T24">
        <v>15.6</v>
      </c>
      <c r="U24">
        <v>12.7</v>
      </c>
      <c r="V24">
        <v>13.4</v>
      </c>
      <c r="W24">
        <v>14.8</v>
      </c>
      <c r="X24">
        <v>11.6</v>
      </c>
      <c r="Y24">
        <v>12.1</v>
      </c>
      <c r="Z24">
        <v>12.7</v>
      </c>
      <c r="AA24">
        <v>12.7</v>
      </c>
      <c r="AB24">
        <v>13.3</v>
      </c>
      <c r="AC24">
        <v>12.8</v>
      </c>
      <c r="AD24">
        <v>13.2</v>
      </c>
      <c r="AE24">
        <v>15.4</v>
      </c>
      <c r="AF24">
        <v>13.1</v>
      </c>
      <c r="AG24">
        <v>15</v>
      </c>
      <c r="AH24">
        <v>12</v>
      </c>
      <c r="AI24">
        <v>13.8</v>
      </c>
      <c r="AJ24">
        <v>13.9</v>
      </c>
      <c r="AK24">
        <v>14.4</v>
      </c>
      <c r="AL24">
        <v>12.9</v>
      </c>
    </row>
    <row r="25" spans="1:38">
      <c r="A25"/>
      <c r="B25" t="s">
        <v>165</v>
      </c>
      <c r="C25">
        <v>17.399999999999999</v>
      </c>
      <c r="D25">
        <v>18.8</v>
      </c>
      <c r="E25">
        <v>17.2</v>
      </c>
      <c r="F25">
        <v>16.3</v>
      </c>
      <c r="G25">
        <v>16.8</v>
      </c>
      <c r="H25">
        <v>16.3</v>
      </c>
      <c r="I25">
        <v>16.8</v>
      </c>
      <c r="J25">
        <v>14.5</v>
      </c>
      <c r="K25">
        <v>14.6</v>
      </c>
      <c r="L25">
        <v>14.6</v>
      </c>
      <c r="M25">
        <v>14.6</v>
      </c>
      <c r="N25">
        <v>15.1</v>
      </c>
      <c r="O25">
        <v>14.2</v>
      </c>
      <c r="P25">
        <v>14.2</v>
      </c>
      <c r="Q25">
        <v>14.8</v>
      </c>
      <c r="R25">
        <v>15.3</v>
      </c>
      <c r="S25">
        <v>15.4</v>
      </c>
      <c r="T25">
        <v>14.1</v>
      </c>
      <c r="U25">
        <v>13.3</v>
      </c>
      <c r="V25">
        <v>13.8</v>
      </c>
      <c r="W25">
        <v>14.3</v>
      </c>
      <c r="X25">
        <v>12.3</v>
      </c>
      <c r="Y25">
        <v>11.9</v>
      </c>
      <c r="Z25">
        <v>12.7</v>
      </c>
      <c r="AA25">
        <v>12.9</v>
      </c>
      <c r="AB25">
        <v>12.7</v>
      </c>
      <c r="AC25">
        <v>12.5</v>
      </c>
      <c r="AD25">
        <v>13.8</v>
      </c>
      <c r="AE25">
        <v>14.6</v>
      </c>
      <c r="AF25">
        <v>13.4</v>
      </c>
      <c r="AG25">
        <v>14.8</v>
      </c>
      <c r="AH25">
        <v>12.4</v>
      </c>
      <c r="AI25">
        <v>12.8</v>
      </c>
      <c r="AJ25">
        <v>13.3</v>
      </c>
      <c r="AK25">
        <v>14.1</v>
      </c>
      <c r="AL25">
        <v>12.5</v>
      </c>
    </row>
    <row r="26" spans="1:38">
      <c r="A26" t="s">
        <v>176</v>
      </c>
      <c r="B26" t="s">
        <v>153</v>
      </c>
      <c r="C26">
        <v>21.1</v>
      </c>
      <c r="D26">
        <v>20.6</v>
      </c>
      <c r="E26">
        <v>20.100000000000001</v>
      </c>
      <c r="F26">
        <v>20.399999999999999</v>
      </c>
      <c r="G26">
        <v>20.7</v>
      </c>
      <c r="H26">
        <v>19.3</v>
      </c>
      <c r="I26">
        <v>18.5</v>
      </c>
      <c r="J26">
        <v>19</v>
      </c>
      <c r="K26">
        <v>18</v>
      </c>
      <c r="L26">
        <v>17.399999999999999</v>
      </c>
      <c r="M26">
        <v>17.8</v>
      </c>
      <c r="N26">
        <v>18.5</v>
      </c>
      <c r="O26">
        <v>18.399999999999999</v>
      </c>
      <c r="P26">
        <v>19</v>
      </c>
      <c r="Q26">
        <v>17.2</v>
      </c>
      <c r="R26">
        <v>18</v>
      </c>
      <c r="S26">
        <v>17.8</v>
      </c>
      <c r="T26">
        <v>16.3</v>
      </c>
      <c r="U26">
        <v>16.3</v>
      </c>
      <c r="V26">
        <v>15.5</v>
      </c>
      <c r="W26">
        <v>16</v>
      </c>
      <c r="X26">
        <v>17.2</v>
      </c>
      <c r="Y26">
        <v>16.399999999999999</v>
      </c>
      <c r="Z26">
        <v>17</v>
      </c>
      <c r="AA26">
        <v>15.7</v>
      </c>
      <c r="AB26">
        <v>15.6</v>
      </c>
      <c r="AC26">
        <v>14.4</v>
      </c>
      <c r="AD26">
        <v>15.6</v>
      </c>
      <c r="AE26">
        <v>15.3</v>
      </c>
      <c r="AF26">
        <v>16</v>
      </c>
      <c r="AG26">
        <v>14.8</v>
      </c>
      <c r="AH26">
        <v>16.7</v>
      </c>
      <c r="AI26">
        <v>15.5</v>
      </c>
      <c r="AJ26">
        <v>17.899999999999999</v>
      </c>
      <c r="AK26">
        <v>17.100000000000001</v>
      </c>
      <c r="AL26">
        <v>15.4</v>
      </c>
    </row>
    <row r="27" spans="1:38">
      <c r="A27"/>
      <c r="B27" t="s">
        <v>145</v>
      </c>
      <c r="C27">
        <v>21.5</v>
      </c>
      <c r="D27">
        <v>20.9</v>
      </c>
      <c r="E27">
        <v>21.4</v>
      </c>
      <c r="F27">
        <v>21.4</v>
      </c>
      <c r="G27">
        <v>20.9</v>
      </c>
      <c r="H27">
        <v>20.2</v>
      </c>
      <c r="I27">
        <v>19.100000000000001</v>
      </c>
      <c r="J27">
        <v>18.5</v>
      </c>
      <c r="K27">
        <v>17.3</v>
      </c>
      <c r="L27">
        <v>17.7</v>
      </c>
      <c r="M27">
        <v>17.100000000000001</v>
      </c>
      <c r="N27">
        <v>18.399999999999999</v>
      </c>
      <c r="O27">
        <v>17.600000000000001</v>
      </c>
      <c r="P27">
        <v>16.899999999999999</v>
      </c>
      <c r="Q27">
        <v>16.8</v>
      </c>
      <c r="R27">
        <v>17.3</v>
      </c>
      <c r="S27">
        <v>17.2</v>
      </c>
      <c r="T27">
        <v>17.899999999999999</v>
      </c>
      <c r="U27">
        <v>16</v>
      </c>
      <c r="V27">
        <v>16</v>
      </c>
      <c r="W27">
        <v>16.600000000000001</v>
      </c>
      <c r="X27">
        <v>15.5</v>
      </c>
      <c r="Y27">
        <v>15.1</v>
      </c>
      <c r="Z27">
        <v>14.6</v>
      </c>
      <c r="AA27">
        <v>15.2</v>
      </c>
      <c r="AB27">
        <v>16.3</v>
      </c>
      <c r="AC27">
        <v>16.2</v>
      </c>
      <c r="AD27">
        <v>15.9</v>
      </c>
      <c r="AE27">
        <v>15.6</v>
      </c>
      <c r="AF27">
        <v>17.5</v>
      </c>
      <c r="AG27">
        <v>15.3</v>
      </c>
      <c r="AH27">
        <v>15.4</v>
      </c>
      <c r="AI27">
        <v>15.4</v>
      </c>
      <c r="AJ27">
        <v>15.4</v>
      </c>
      <c r="AK27">
        <v>15.9</v>
      </c>
      <c r="AL27">
        <v>15.2</v>
      </c>
    </row>
    <row r="28" spans="1:38">
      <c r="A28"/>
      <c r="B28" t="s">
        <v>165</v>
      </c>
      <c r="C28">
        <v>21.3</v>
      </c>
      <c r="D28">
        <v>20.7</v>
      </c>
      <c r="E28">
        <v>20.7</v>
      </c>
      <c r="F28">
        <v>20.8</v>
      </c>
      <c r="G28">
        <v>20.8</v>
      </c>
      <c r="H28">
        <v>19.7</v>
      </c>
      <c r="I28">
        <v>18.8</v>
      </c>
      <c r="J28">
        <v>18.8</v>
      </c>
      <c r="K28">
        <v>17.7</v>
      </c>
      <c r="L28">
        <v>17.5</v>
      </c>
      <c r="M28">
        <v>17.5</v>
      </c>
      <c r="N28">
        <v>18.5</v>
      </c>
      <c r="O28">
        <v>18.100000000000001</v>
      </c>
      <c r="P28">
        <v>18.100000000000001</v>
      </c>
      <c r="Q28">
        <v>17</v>
      </c>
      <c r="R28">
        <v>17.7</v>
      </c>
      <c r="S28">
        <v>17.5</v>
      </c>
      <c r="T28">
        <v>17</v>
      </c>
      <c r="U28">
        <v>16.2</v>
      </c>
      <c r="V28">
        <v>15.7</v>
      </c>
      <c r="W28">
        <v>16.2</v>
      </c>
      <c r="X28">
        <v>16.600000000000001</v>
      </c>
      <c r="Y28">
        <v>15.8</v>
      </c>
      <c r="Z28">
        <v>16</v>
      </c>
      <c r="AA28">
        <v>15.5</v>
      </c>
      <c r="AB28">
        <v>15.9</v>
      </c>
      <c r="AC28">
        <v>15.1</v>
      </c>
      <c r="AD28">
        <v>15.8</v>
      </c>
      <c r="AE28">
        <v>15.4</v>
      </c>
      <c r="AF28">
        <v>16.600000000000001</v>
      </c>
      <c r="AG28">
        <v>15</v>
      </c>
      <c r="AH28">
        <v>16.2</v>
      </c>
      <c r="AI28">
        <v>15.5</v>
      </c>
      <c r="AJ28">
        <v>16.899999999999999</v>
      </c>
      <c r="AK28">
        <v>16.7</v>
      </c>
      <c r="AL28">
        <v>15.3</v>
      </c>
    </row>
    <row r="29" spans="1:38">
      <c r="A29" t="s">
        <v>177</v>
      </c>
      <c r="B29" t="s">
        <v>153</v>
      </c>
      <c r="C29">
        <v>26.7</v>
      </c>
      <c r="D29">
        <v>26.7</v>
      </c>
      <c r="E29">
        <v>25.4</v>
      </c>
      <c r="F29">
        <v>26.1</v>
      </c>
      <c r="G29">
        <v>25.3</v>
      </c>
      <c r="H29">
        <v>24.2</v>
      </c>
      <c r="I29">
        <v>23.7</v>
      </c>
      <c r="J29">
        <v>25.5</v>
      </c>
      <c r="K29">
        <v>23.5</v>
      </c>
      <c r="L29">
        <v>22.3</v>
      </c>
      <c r="M29">
        <v>23.2</v>
      </c>
      <c r="N29">
        <v>22.6</v>
      </c>
      <c r="O29">
        <v>22.4</v>
      </c>
      <c r="P29">
        <v>24.1</v>
      </c>
      <c r="Q29">
        <v>22.1</v>
      </c>
      <c r="R29">
        <v>22</v>
      </c>
      <c r="S29">
        <v>22.4</v>
      </c>
      <c r="T29">
        <v>22.5</v>
      </c>
      <c r="U29">
        <v>22.2</v>
      </c>
      <c r="V29">
        <v>21.7</v>
      </c>
      <c r="W29">
        <v>21.9</v>
      </c>
      <c r="X29">
        <v>20.7</v>
      </c>
      <c r="Y29">
        <v>21.1</v>
      </c>
      <c r="Z29">
        <v>20.2</v>
      </c>
      <c r="AA29">
        <v>21.7</v>
      </c>
      <c r="AB29">
        <v>20</v>
      </c>
      <c r="AC29">
        <v>19.5</v>
      </c>
      <c r="AD29">
        <v>21.1</v>
      </c>
      <c r="AE29">
        <v>20.7</v>
      </c>
      <c r="AF29">
        <v>21.5</v>
      </c>
      <c r="AG29">
        <v>21.3</v>
      </c>
      <c r="AH29">
        <v>21</v>
      </c>
      <c r="AI29">
        <v>18.899999999999999</v>
      </c>
      <c r="AJ29">
        <v>22</v>
      </c>
      <c r="AK29">
        <v>20.8</v>
      </c>
      <c r="AL29">
        <v>19.7</v>
      </c>
    </row>
    <row r="30" spans="1:38">
      <c r="A30"/>
      <c r="B30" t="s">
        <v>145</v>
      </c>
      <c r="C30">
        <v>26.6</v>
      </c>
      <c r="D30">
        <v>27.4</v>
      </c>
      <c r="E30">
        <v>26</v>
      </c>
      <c r="F30">
        <v>25.7</v>
      </c>
      <c r="G30">
        <v>25.4</v>
      </c>
      <c r="H30">
        <v>27</v>
      </c>
      <c r="I30">
        <v>24.7</v>
      </c>
      <c r="J30">
        <v>23.2</v>
      </c>
      <c r="K30">
        <v>22.2</v>
      </c>
      <c r="L30">
        <v>21.9</v>
      </c>
      <c r="M30">
        <v>22.3</v>
      </c>
      <c r="N30">
        <v>21.8</v>
      </c>
      <c r="O30">
        <v>20.8</v>
      </c>
      <c r="P30">
        <v>22</v>
      </c>
      <c r="Q30">
        <v>21.2</v>
      </c>
      <c r="R30">
        <v>21.8</v>
      </c>
      <c r="S30">
        <v>21.4</v>
      </c>
      <c r="T30">
        <v>22</v>
      </c>
      <c r="U30">
        <v>20.9</v>
      </c>
      <c r="V30">
        <v>21.6</v>
      </c>
      <c r="W30">
        <v>20.8</v>
      </c>
      <c r="X30">
        <v>22.4</v>
      </c>
      <c r="Y30">
        <v>20.9</v>
      </c>
      <c r="Z30">
        <v>21.8</v>
      </c>
      <c r="AA30">
        <v>20.6</v>
      </c>
      <c r="AB30">
        <v>21.6</v>
      </c>
      <c r="AC30">
        <v>20.3</v>
      </c>
      <c r="AD30">
        <v>19.600000000000001</v>
      </c>
      <c r="AE30">
        <v>20.6</v>
      </c>
      <c r="AF30">
        <v>19.899999999999999</v>
      </c>
      <c r="AG30">
        <v>20.8</v>
      </c>
      <c r="AH30">
        <v>20.100000000000001</v>
      </c>
      <c r="AI30">
        <v>17.3</v>
      </c>
      <c r="AJ30">
        <v>19.899999999999999</v>
      </c>
      <c r="AK30">
        <v>20.6</v>
      </c>
      <c r="AL30">
        <v>19.7</v>
      </c>
    </row>
    <row r="31" spans="1:38">
      <c r="A31"/>
      <c r="B31" t="s">
        <v>165</v>
      </c>
      <c r="C31">
        <v>26.7</v>
      </c>
      <c r="D31">
        <v>27</v>
      </c>
      <c r="E31">
        <v>25.7</v>
      </c>
      <c r="F31">
        <v>25.9</v>
      </c>
      <c r="G31">
        <v>25.4</v>
      </c>
      <c r="H31">
        <v>25.6</v>
      </c>
      <c r="I31">
        <v>24.2</v>
      </c>
      <c r="J31">
        <v>24.4</v>
      </c>
      <c r="K31">
        <v>22.9</v>
      </c>
      <c r="L31">
        <v>22.1</v>
      </c>
      <c r="M31">
        <v>22.8</v>
      </c>
      <c r="N31">
        <v>22.2</v>
      </c>
      <c r="O31">
        <v>21.7</v>
      </c>
      <c r="P31">
        <v>23.1</v>
      </c>
      <c r="Q31">
        <v>21.6</v>
      </c>
      <c r="R31">
        <v>21.9</v>
      </c>
      <c r="S31">
        <v>21.9</v>
      </c>
      <c r="T31">
        <v>22.2</v>
      </c>
      <c r="U31">
        <v>21.6</v>
      </c>
      <c r="V31">
        <v>21.6</v>
      </c>
      <c r="W31">
        <v>21.4</v>
      </c>
      <c r="X31">
        <v>21.5</v>
      </c>
      <c r="Y31">
        <v>21</v>
      </c>
      <c r="Z31">
        <v>21</v>
      </c>
      <c r="AA31">
        <v>21.2</v>
      </c>
      <c r="AB31">
        <v>20.7</v>
      </c>
      <c r="AC31">
        <v>19.899999999999999</v>
      </c>
      <c r="AD31">
        <v>20.399999999999999</v>
      </c>
      <c r="AE31">
        <v>20.7</v>
      </c>
      <c r="AF31">
        <v>20.8</v>
      </c>
      <c r="AG31">
        <v>21.1</v>
      </c>
      <c r="AH31">
        <v>20.6</v>
      </c>
      <c r="AI31">
        <v>18.2</v>
      </c>
      <c r="AJ31">
        <v>21.1</v>
      </c>
      <c r="AK31">
        <v>20.7</v>
      </c>
      <c r="AL31">
        <v>19.7</v>
      </c>
    </row>
    <row r="32" spans="1:38">
      <c r="A32" t="s">
        <v>178</v>
      </c>
      <c r="B32" t="s">
        <v>153</v>
      </c>
      <c r="C32">
        <v>34.6</v>
      </c>
      <c r="D32">
        <v>32.6</v>
      </c>
      <c r="E32">
        <v>33.299999999999997</v>
      </c>
      <c r="F32">
        <v>31.8</v>
      </c>
      <c r="G32">
        <v>31.8</v>
      </c>
      <c r="H32">
        <v>32.200000000000003</v>
      </c>
      <c r="I32">
        <v>30.7</v>
      </c>
      <c r="J32">
        <v>29.7</v>
      </c>
      <c r="K32">
        <v>30.7</v>
      </c>
      <c r="L32">
        <v>30.1</v>
      </c>
      <c r="M32">
        <v>31</v>
      </c>
      <c r="N32">
        <v>29.4</v>
      </c>
      <c r="O32">
        <v>29.6</v>
      </c>
      <c r="P32">
        <v>29</v>
      </c>
      <c r="Q32">
        <v>29.5</v>
      </c>
      <c r="R32">
        <v>29.1</v>
      </c>
      <c r="S32">
        <v>29.5</v>
      </c>
      <c r="T32">
        <v>29.9</v>
      </c>
      <c r="U32">
        <v>28.2</v>
      </c>
      <c r="V32">
        <v>27.6</v>
      </c>
      <c r="W32">
        <v>29.3</v>
      </c>
      <c r="X32">
        <v>28.5</v>
      </c>
      <c r="Y32">
        <v>28.5</v>
      </c>
      <c r="Z32">
        <v>27.7</v>
      </c>
      <c r="AA32">
        <v>27.1</v>
      </c>
      <c r="AB32">
        <v>27.3</v>
      </c>
      <c r="AC32">
        <v>26.4</v>
      </c>
      <c r="AD32">
        <v>25.5</v>
      </c>
      <c r="AE32">
        <v>28</v>
      </c>
      <c r="AF32">
        <v>27.8</v>
      </c>
      <c r="AG32">
        <v>28.2</v>
      </c>
      <c r="AH32">
        <v>27.3</v>
      </c>
      <c r="AI32">
        <v>26.5</v>
      </c>
      <c r="AJ32">
        <v>26.7</v>
      </c>
      <c r="AK32">
        <v>28</v>
      </c>
      <c r="AL32">
        <v>25.2</v>
      </c>
    </row>
    <row r="33" spans="1:38">
      <c r="A33"/>
      <c r="B33" t="s">
        <v>145</v>
      </c>
      <c r="C33">
        <v>34.799999999999997</v>
      </c>
      <c r="D33">
        <v>34.4</v>
      </c>
      <c r="E33">
        <v>32.9</v>
      </c>
      <c r="F33">
        <v>34.299999999999997</v>
      </c>
      <c r="G33">
        <v>32.9</v>
      </c>
      <c r="H33">
        <v>32.700000000000003</v>
      </c>
      <c r="I33">
        <v>31.3</v>
      </c>
      <c r="J33">
        <v>31.6</v>
      </c>
      <c r="K33">
        <v>30.6</v>
      </c>
      <c r="L33">
        <v>29</v>
      </c>
      <c r="M33">
        <v>30</v>
      </c>
      <c r="N33">
        <v>29.3</v>
      </c>
      <c r="O33">
        <v>30.4</v>
      </c>
      <c r="P33">
        <v>30</v>
      </c>
      <c r="Q33">
        <v>28.5</v>
      </c>
      <c r="R33">
        <v>29.7</v>
      </c>
      <c r="S33">
        <v>29.6</v>
      </c>
      <c r="T33">
        <v>29.3</v>
      </c>
      <c r="U33">
        <v>28.9</v>
      </c>
      <c r="V33">
        <v>28.2</v>
      </c>
      <c r="W33">
        <v>28.8</v>
      </c>
      <c r="X33">
        <v>27.5</v>
      </c>
      <c r="Y33">
        <v>27.7</v>
      </c>
      <c r="Z33">
        <v>28.3</v>
      </c>
      <c r="AA33">
        <v>27.7</v>
      </c>
      <c r="AB33">
        <v>27.4</v>
      </c>
      <c r="AC33">
        <v>27.7</v>
      </c>
      <c r="AD33">
        <v>27.1</v>
      </c>
      <c r="AE33">
        <v>26.4</v>
      </c>
      <c r="AF33">
        <v>29.1</v>
      </c>
      <c r="AG33">
        <v>27.5</v>
      </c>
      <c r="AH33">
        <v>25.9</v>
      </c>
      <c r="AI33">
        <v>25.4</v>
      </c>
      <c r="AJ33">
        <v>26</v>
      </c>
      <c r="AK33">
        <v>27.5</v>
      </c>
      <c r="AL33">
        <v>25.7</v>
      </c>
    </row>
    <row r="34" spans="1:38">
      <c r="A34"/>
      <c r="B34" t="s">
        <v>165</v>
      </c>
      <c r="C34">
        <v>34.700000000000003</v>
      </c>
      <c r="D34">
        <v>33.700000000000003</v>
      </c>
      <c r="E34">
        <v>33.1</v>
      </c>
      <c r="F34">
        <v>33.200000000000003</v>
      </c>
      <c r="G34">
        <v>32.4</v>
      </c>
      <c r="H34">
        <v>32.5</v>
      </c>
      <c r="I34">
        <v>31</v>
      </c>
      <c r="J34">
        <v>30.8</v>
      </c>
      <c r="K34">
        <v>30.6</v>
      </c>
      <c r="L34">
        <v>29.5</v>
      </c>
      <c r="M34">
        <v>30.4</v>
      </c>
      <c r="N34">
        <v>29.4</v>
      </c>
      <c r="O34">
        <v>30</v>
      </c>
      <c r="P34">
        <v>29.6</v>
      </c>
      <c r="Q34">
        <v>28.9</v>
      </c>
      <c r="R34">
        <v>29.4</v>
      </c>
      <c r="S34">
        <v>29.5</v>
      </c>
      <c r="T34">
        <v>29.6</v>
      </c>
      <c r="U34">
        <v>28.6</v>
      </c>
      <c r="V34">
        <v>28</v>
      </c>
      <c r="W34">
        <v>29.1</v>
      </c>
      <c r="X34">
        <v>28</v>
      </c>
      <c r="Y34">
        <v>28.1</v>
      </c>
      <c r="Z34">
        <v>28</v>
      </c>
      <c r="AA34">
        <v>27.4</v>
      </c>
      <c r="AB34">
        <v>27.4</v>
      </c>
      <c r="AC34">
        <v>27.1</v>
      </c>
      <c r="AD34">
        <v>26.3</v>
      </c>
      <c r="AE34">
        <v>27.2</v>
      </c>
      <c r="AF34">
        <v>28.4</v>
      </c>
      <c r="AG34">
        <v>27.9</v>
      </c>
      <c r="AH34">
        <v>26.6</v>
      </c>
      <c r="AI34">
        <v>26</v>
      </c>
      <c r="AJ34">
        <v>26.4</v>
      </c>
      <c r="AK34">
        <v>27.7</v>
      </c>
      <c r="AL34">
        <v>25.4</v>
      </c>
    </row>
    <row r="35" spans="1:38">
      <c r="A35" t="s">
        <v>179</v>
      </c>
      <c r="B35" t="s">
        <v>153</v>
      </c>
      <c r="C35">
        <v>45.2</v>
      </c>
      <c r="D35">
        <v>46.3</v>
      </c>
      <c r="E35">
        <v>43.5</v>
      </c>
      <c r="F35">
        <v>44.7</v>
      </c>
      <c r="G35">
        <v>43.2</v>
      </c>
      <c r="H35">
        <v>45.8</v>
      </c>
      <c r="I35">
        <v>46</v>
      </c>
      <c r="J35">
        <v>41.6</v>
      </c>
      <c r="K35">
        <v>44</v>
      </c>
      <c r="L35">
        <v>44.3</v>
      </c>
      <c r="M35">
        <v>45.3</v>
      </c>
      <c r="N35">
        <v>43.7</v>
      </c>
      <c r="O35">
        <v>42.2</v>
      </c>
      <c r="P35">
        <v>42.2</v>
      </c>
      <c r="Q35">
        <v>43.1</v>
      </c>
      <c r="R35">
        <v>43.2</v>
      </c>
      <c r="S35">
        <v>42</v>
      </c>
      <c r="T35">
        <v>40.4</v>
      </c>
      <c r="U35">
        <v>42.2</v>
      </c>
      <c r="V35">
        <v>40.299999999999997</v>
      </c>
      <c r="W35">
        <v>39.9</v>
      </c>
      <c r="X35">
        <v>42.5</v>
      </c>
      <c r="Y35">
        <v>40.700000000000003</v>
      </c>
      <c r="Z35">
        <v>38.700000000000003</v>
      </c>
      <c r="AA35">
        <v>40.5</v>
      </c>
      <c r="AB35">
        <v>41.4</v>
      </c>
      <c r="AC35">
        <v>40.700000000000003</v>
      </c>
      <c r="AD35">
        <v>40.4</v>
      </c>
      <c r="AE35">
        <v>40.9</v>
      </c>
      <c r="AF35">
        <v>41.8</v>
      </c>
      <c r="AG35">
        <v>40.6</v>
      </c>
      <c r="AH35">
        <v>39.6</v>
      </c>
      <c r="AI35">
        <v>39.299999999999997</v>
      </c>
      <c r="AJ35">
        <v>44</v>
      </c>
      <c r="AK35">
        <v>39.6</v>
      </c>
      <c r="AL35">
        <v>41.1</v>
      </c>
    </row>
    <row r="36" spans="1:38">
      <c r="A36"/>
      <c r="B36" t="s">
        <v>145</v>
      </c>
      <c r="C36">
        <v>45.5</v>
      </c>
      <c r="D36">
        <v>44.7</v>
      </c>
      <c r="E36">
        <v>45.8</v>
      </c>
      <c r="F36">
        <v>46.6</v>
      </c>
      <c r="G36">
        <v>46.3</v>
      </c>
      <c r="H36">
        <v>47.4</v>
      </c>
      <c r="I36">
        <v>45.4</v>
      </c>
      <c r="J36">
        <v>45.3</v>
      </c>
      <c r="K36">
        <v>45.6</v>
      </c>
      <c r="L36">
        <v>46.8</v>
      </c>
      <c r="M36">
        <v>46</v>
      </c>
      <c r="N36">
        <v>45.8</v>
      </c>
      <c r="O36">
        <v>45.9</v>
      </c>
      <c r="P36">
        <v>44.8</v>
      </c>
      <c r="Q36">
        <v>46.1</v>
      </c>
      <c r="R36">
        <v>45.6</v>
      </c>
      <c r="S36">
        <v>45.7</v>
      </c>
      <c r="T36">
        <v>44.9</v>
      </c>
      <c r="U36">
        <v>45</v>
      </c>
      <c r="V36">
        <v>43.9</v>
      </c>
      <c r="W36">
        <v>44</v>
      </c>
      <c r="X36">
        <v>44.5</v>
      </c>
      <c r="Y36">
        <v>43.5</v>
      </c>
      <c r="Z36">
        <v>43.4</v>
      </c>
      <c r="AA36">
        <v>44</v>
      </c>
      <c r="AB36">
        <v>44.1</v>
      </c>
      <c r="AC36">
        <v>43</v>
      </c>
      <c r="AD36">
        <v>44.1</v>
      </c>
      <c r="AE36">
        <v>43.4</v>
      </c>
      <c r="AF36">
        <v>45.1</v>
      </c>
      <c r="AG36">
        <v>43.9</v>
      </c>
      <c r="AH36">
        <v>44.9</v>
      </c>
      <c r="AI36">
        <v>42.5</v>
      </c>
      <c r="AJ36">
        <v>44.3</v>
      </c>
      <c r="AK36">
        <v>42.1</v>
      </c>
      <c r="AL36">
        <v>42.2</v>
      </c>
    </row>
    <row r="37" spans="1:38">
      <c r="A37"/>
      <c r="B37" t="s">
        <v>165</v>
      </c>
      <c r="C37">
        <v>45.4</v>
      </c>
      <c r="D37">
        <v>45.2</v>
      </c>
      <c r="E37">
        <v>45.1</v>
      </c>
      <c r="F37">
        <v>46</v>
      </c>
      <c r="G37">
        <v>45.3</v>
      </c>
      <c r="H37">
        <v>46.9</v>
      </c>
      <c r="I37">
        <v>45.6</v>
      </c>
      <c r="J37">
        <v>44.1</v>
      </c>
      <c r="K37">
        <v>45.1</v>
      </c>
      <c r="L37">
        <v>46</v>
      </c>
      <c r="M37">
        <v>45.7</v>
      </c>
      <c r="N37">
        <v>45.1</v>
      </c>
      <c r="O37">
        <v>44.7</v>
      </c>
      <c r="P37">
        <v>43.9</v>
      </c>
      <c r="Q37">
        <v>45.1</v>
      </c>
      <c r="R37">
        <v>44.8</v>
      </c>
      <c r="S37">
        <v>44.5</v>
      </c>
      <c r="T37">
        <v>43.4</v>
      </c>
      <c r="U37">
        <v>44.1</v>
      </c>
      <c r="V37">
        <v>42.7</v>
      </c>
      <c r="W37">
        <v>42.5</v>
      </c>
      <c r="X37">
        <v>43.8</v>
      </c>
      <c r="Y37">
        <v>42.5</v>
      </c>
      <c r="Z37">
        <v>41.8</v>
      </c>
      <c r="AA37">
        <v>42.7</v>
      </c>
      <c r="AB37">
        <v>43.2</v>
      </c>
      <c r="AC37">
        <v>42.2</v>
      </c>
      <c r="AD37">
        <v>42.8</v>
      </c>
      <c r="AE37">
        <v>42.5</v>
      </c>
      <c r="AF37">
        <v>43.9</v>
      </c>
      <c r="AG37">
        <v>42.7</v>
      </c>
      <c r="AH37">
        <v>42.8</v>
      </c>
      <c r="AI37">
        <v>41.2</v>
      </c>
      <c r="AJ37">
        <v>44.2</v>
      </c>
      <c r="AK37">
        <v>41.1</v>
      </c>
      <c r="AL37">
        <v>41.8</v>
      </c>
    </row>
    <row r="38" spans="1:38" ht="14.25" customHeight="1">
      <c r="A38" t="s">
        <v>180</v>
      </c>
      <c r="B38" t="s">
        <v>153</v>
      </c>
      <c r="C38">
        <v>25.7</v>
      </c>
      <c r="D38">
        <v>25.7</v>
      </c>
      <c r="E38">
        <v>24.7</v>
      </c>
      <c r="F38">
        <v>25.1</v>
      </c>
      <c r="G38">
        <v>24.6</v>
      </c>
      <c r="H38">
        <v>24.4</v>
      </c>
      <c r="I38">
        <v>24.2</v>
      </c>
      <c r="J38">
        <v>23.3</v>
      </c>
      <c r="K38">
        <v>23.4</v>
      </c>
      <c r="L38">
        <v>23</v>
      </c>
      <c r="M38">
        <v>24</v>
      </c>
      <c r="N38">
        <v>23.8</v>
      </c>
      <c r="O38">
        <v>23.2</v>
      </c>
      <c r="P38">
        <v>23.9</v>
      </c>
      <c r="Q38">
        <v>23.5</v>
      </c>
      <c r="R38">
        <v>23.7</v>
      </c>
      <c r="S38">
        <v>23.5</v>
      </c>
      <c r="T38">
        <v>23</v>
      </c>
      <c r="U38">
        <v>23.1</v>
      </c>
      <c r="V38">
        <v>22.7</v>
      </c>
      <c r="W38">
        <v>22.9</v>
      </c>
      <c r="X38">
        <v>23.1</v>
      </c>
      <c r="Y38">
        <v>22.7</v>
      </c>
      <c r="Z38">
        <v>22</v>
      </c>
      <c r="AA38">
        <v>22.3</v>
      </c>
      <c r="AB38">
        <v>22.1</v>
      </c>
      <c r="AC38">
        <v>21.5</v>
      </c>
      <c r="AD38">
        <v>22.1</v>
      </c>
      <c r="AE38">
        <v>22</v>
      </c>
      <c r="AF38">
        <v>22.8</v>
      </c>
      <c r="AG38">
        <v>22.2</v>
      </c>
      <c r="AH38">
        <v>21.6</v>
      </c>
      <c r="AI38">
        <v>21</v>
      </c>
      <c r="AJ38">
        <v>23.1</v>
      </c>
      <c r="AK38">
        <v>22.1</v>
      </c>
      <c r="AL38">
        <v>21.2</v>
      </c>
    </row>
    <row r="39" spans="1:38">
      <c r="A39"/>
      <c r="B39" t="s">
        <v>145</v>
      </c>
      <c r="C39">
        <v>30.7</v>
      </c>
      <c r="D39">
        <v>31.1</v>
      </c>
      <c r="E39">
        <v>30.7</v>
      </c>
      <c r="F39">
        <v>30.9</v>
      </c>
      <c r="G39">
        <v>30.3</v>
      </c>
      <c r="H39">
        <v>30.8</v>
      </c>
      <c r="I39">
        <v>29.4</v>
      </c>
      <c r="J39">
        <v>28.8</v>
      </c>
      <c r="K39">
        <v>28.3</v>
      </c>
      <c r="L39">
        <v>28.5</v>
      </c>
      <c r="M39">
        <v>28.9</v>
      </c>
      <c r="N39">
        <v>29</v>
      </c>
      <c r="O39">
        <v>29.4</v>
      </c>
      <c r="P39">
        <v>29.1</v>
      </c>
      <c r="Q39">
        <v>29.4</v>
      </c>
      <c r="R39">
        <v>29.8</v>
      </c>
      <c r="S39">
        <v>29.6</v>
      </c>
      <c r="T39">
        <v>29.7</v>
      </c>
      <c r="U39">
        <v>29.3</v>
      </c>
      <c r="V39">
        <v>29.3</v>
      </c>
      <c r="W39">
        <v>29.4</v>
      </c>
      <c r="X39">
        <v>29.4</v>
      </c>
      <c r="Y39">
        <v>28.8</v>
      </c>
      <c r="Z39">
        <v>29</v>
      </c>
      <c r="AA39">
        <v>29</v>
      </c>
      <c r="AB39">
        <v>29.2</v>
      </c>
      <c r="AC39">
        <v>28.6</v>
      </c>
      <c r="AD39">
        <v>28.5</v>
      </c>
      <c r="AE39">
        <v>28.3</v>
      </c>
      <c r="AF39">
        <v>29.3</v>
      </c>
      <c r="AG39">
        <v>28.2</v>
      </c>
      <c r="AH39">
        <v>27.6</v>
      </c>
      <c r="AI39">
        <v>26.2</v>
      </c>
      <c r="AJ39">
        <v>27</v>
      </c>
      <c r="AK39">
        <v>26.9</v>
      </c>
      <c r="AL39">
        <v>26.2</v>
      </c>
    </row>
    <row r="40" spans="1:38">
      <c r="A40"/>
      <c r="B40" t="s">
        <v>165</v>
      </c>
      <c r="C40">
        <v>28.2</v>
      </c>
      <c r="D40">
        <v>28.4</v>
      </c>
      <c r="E40">
        <v>27.7</v>
      </c>
      <c r="F40">
        <v>28</v>
      </c>
      <c r="G40">
        <v>27.4</v>
      </c>
      <c r="H40">
        <v>27.6</v>
      </c>
      <c r="I40">
        <v>26.8</v>
      </c>
      <c r="J40">
        <v>26.1</v>
      </c>
      <c r="K40">
        <v>25.9</v>
      </c>
      <c r="L40">
        <v>25.8</v>
      </c>
      <c r="M40">
        <v>26.5</v>
      </c>
      <c r="N40">
        <v>26.4</v>
      </c>
      <c r="O40">
        <v>26.4</v>
      </c>
      <c r="P40">
        <v>26.6</v>
      </c>
      <c r="Q40">
        <v>26.5</v>
      </c>
      <c r="R40">
        <v>26.8</v>
      </c>
      <c r="S40">
        <v>26.7</v>
      </c>
      <c r="T40">
        <v>26.4</v>
      </c>
      <c r="U40">
        <v>26.3</v>
      </c>
      <c r="V40">
        <v>26</v>
      </c>
      <c r="W40">
        <v>26.1</v>
      </c>
      <c r="X40">
        <v>26.2</v>
      </c>
      <c r="Y40">
        <v>25.8</v>
      </c>
      <c r="Z40">
        <v>25.6</v>
      </c>
      <c r="AA40">
        <v>25.6</v>
      </c>
      <c r="AB40">
        <v>25.6</v>
      </c>
      <c r="AC40">
        <v>25</v>
      </c>
      <c r="AD40">
        <v>25.3</v>
      </c>
      <c r="AE40">
        <v>25</v>
      </c>
      <c r="AF40">
        <v>25.9</v>
      </c>
      <c r="AG40">
        <v>25.1</v>
      </c>
      <c r="AH40">
        <v>24.4</v>
      </c>
      <c r="AI40">
        <v>23.4</v>
      </c>
      <c r="AJ40">
        <v>24.9</v>
      </c>
      <c r="AK40">
        <v>24.3</v>
      </c>
      <c r="AL40">
        <v>23.5</v>
      </c>
    </row>
    <row r="41" spans="1:38">
      <c r="A41" s="56"/>
      <c r="B41" s="57"/>
    </row>
    <row r="42" spans="1:38">
      <c r="A42" s="70" t="s">
        <v>181</v>
      </c>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5474E-220E-46BC-8524-5A86650D4F55}">
  <sheetPr codeName="Blad25"/>
  <dimension ref="A1:AL72"/>
  <sheetViews>
    <sheetView zoomScaleNormal="100" workbookViewId="0">
      <pane xSplit="2" ySplit="3" topLeftCell="C4" activePane="bottomRight" state="frozen"/>
      <selection pane="topRight"/>
      <selection pane="bottomLeft"/>
      <selection pane="bottomRight"/>
    </sheetView>
  </sheetViews>
  <sheetFormatPr defaultColWidth="8.83203125" defaultRowHeight="13.5"/>
  <cols>
    <col min="1" max="1" width="14.33203125" style="33" customWidth="1"/>
    <col min="2" max="2" width="10.33203125" style="33" customWidth="1"/>
    <col min="3" max="35" width="8.83203125" style="33"/>
    <col min="36" max="36" width="9.33203125" style="33" bestFit="1" customWidth="1"/>
    <col min="37" max="16384" width="8.83203125" style="33"/>
  </cols>
  <sheetData>
    <row r="1" spans="1:38" ht="17.25">
      <c r="A1" s="67" t="s">
        <v>343</v>
      </c>
    </row>
    <row r="2" spans="1:38" ht="36.950000000000003" customHeight="1">
      <c r="A2" s="72" t="s">
        <v>344</v>
      </c>
    </row>
    <row r="3" spans="1:38">
      <c r="A3" s="83"/>
      <c r="B3" s="83"/>
      <c r="C3" s="84" t="s">
        <v>208</v>
      </c>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row>
    <row r="4" spans="1:38" ht="14.25" customHeight="1">
      <c r="A4" t="s">
        <v>88</v>
      </c>
      <c r="B4" t="s">
        <v>143</v>
      </c>
      <c r="C4" s="71" t="s">
        <v>222</v>
      </c>
      <c r="D4" s="71" t="s">
        <v>223</v>
      </c>
      <c r="E4" s="71" t="s">
        <v>224</v>
      </c>
      <c r="F4" s="71" t="s">
        <v>225</v>
      </c>
      <c r="G4" s="71" t="s">
        <v>226</v>
      </c>
      <c r="H4" s="71" t="s">
        <v>227</v>
      </c>
      <c r="I4" s="71" t="s">
        <v>228</v>
      </c>
      <c r="J4" s="71" t="s">
        <v>229</v>
      </c>
      <c r="K4" s="71" t="s">
        <v>230</v>
      </c>
      <c r="L4" s="71" t="s">
        <v>231</v>
      </c>
      <c r="M4" s="71" t="s">
        <v>232</v>
      </c>
      <c r="N4" s="71" t="s">
        <v>233</v>
      </c>
      <c r="O4" s="71" t="s">
        <v>234</v>
      </c>
      <c r="P4" s="71" t="s">
        <v>235</v>
      </c>
      <c r="Q4" s="71" t="s">
        <v>236</v>
      </c>
      <c r="R4" s="71" t="s">
        <v>237</v>
      </c>
      <c r="S4" s="71" t="s">
        <v>238</v>
      </c>
      <c r="T4" s="71" t="s">
        <v>239</v>
      </c>
      <c r="U4" s="71" t="s">
        <v>240</v>
      </c>
      <c r="V4" s="71" t="s">
        <v>241</v>
      </c>
      <c r="W4" s="71" t="s">
        <v>242</v>
      </c>
      <c r="X4" s="71" t="s">
        <v>243</v>
      </c>
      <c r="Y4" s="71" t="s">
        <v>244</v>
      </c>
      <c r="Z4" s="71" t="s">
        <v>245</v>
      </c>
      <c r="AA4" s="71" t="s">
        <v>246</v>
      </c>
      <c r="AB4" s="71" t="s">
        <v>247</v>
      </c>
      <c r="AC4" s="71" t="s">
        <v>248</v>
      </c>
      <c r="AD4" s="71" t="s">
        <v>249</v>
      </c>
      <c r="AE4" s="71" t="s">
        <v>250</v>
      </c>
      <c r="AF4" s="71" t="s">
        <v>251</v>
      </c>
      <c r="AG4" s="71" t="s">
        <v>252</v>
      </c>
      <c r="AH4" s="71" t="s">
        <v>253</v>
      </c>
      <c r="AI4" s="71" t="s">
        <v>254</v>
      </c>
      <c r="AJ4" s="71" t="s">
        <v>255</v>
      </c>
      <c r="AK4" s="71" t="s">
        <v>256</v>
      </c>
      <c r="AL4" s="71" t="s">
        <v>257</v>
      </c>
    </row>
    <row r="5" spans="1:38">
      <c r="A5" t="s">
        <v>183</v>
      </c>
      <c r="B5" t="s">
        <v>153</v>
      </c>
      <c r="C5">
        <v>29.5</v>
      </c>
      <c r="D5">
        <v>28.3</v>
      </c>
      <c r="E5">
        <v>26</v>
      </c>
      <c r="F5">
        <v>28.3</v>
      </c>
      <c r="G5">
        <v>25.6</v>
      </c>
      <c r="H5">
        <v>26.7</v>
      </c>
      <c r="I5">
        <v>26</v>
      </c>
      <c r="J5">
        <v>23.9</v>
      </c>
      <c r="K5">
        <v>23.5</v>
      </c>
      <c r="L5">
        <v>24.5</v>
      </c>
      <c r="M5">
        <v>25</v>
      </c>
      <c r="N5">
        <v>25.5</v>
      </c>
      <c r="O5">
        <v>23.2</v>
      </c>
      <c r="P5">
        <v>25.3</v>
      </c>
      <c r="Q5">
        <v>25.3</v>
      </c>
      <c r="R5">
        <v>24.8</v>
      </c>
      <c r="S5">
        <v>24.5</v>
      </c>
      <c r="T5">
        <v>25</v>
      </c>
      <c r="U5">
        <v>24.2</v>
      </c>
      <c r="V5">
        <v>23.9</v>
      </c>
      <c r="W5">
        <v>23.8</v>
      </c>
      <c r="X5">
        <v>22.7</v>
      </c>
      <c r="Y5">
        <v>21.7</v>
      </c>
      <c r="Z5">
        <v>23.1</v>
      </c>
      <c r="AA5">
        <v>23.3</v>
      </c>
      <c r="AB5">
        <v>20.6</v>
      </c>
      <c r="AC5">
        <v>20.8</v>
      </c>
      <c r="AD5">
        <v>23.3</v>
      </c>
      <c r="AE5">
        <v>22.2</v>
      </c>
      <c r="AF5">
        <v>22.1</v>
      </c>
      <c r="AG5">
        <v>22.1</v>
      </c>
      <c r="AH5">
        <v>20.3</v>
      </c>
      <c r="AI5">
        <v>21.9</v>
      </c>
      <c r="AJ5">
        <v>23</v>
      </c>
      <c r="AK5">
        <v>21.6</v>
      </c>
      <c r="AL5">
        <v>20.2</v>
      </c>
    </row>
    <row r="6" spans="1:38">
      <c r="A6"/>
      <c r="B6" t="s">
        <v>145</v>
      </c>
      <c r="C6">
        <v>30</v>
      </c>
      <c r="D6">
        <v>28</v>
      </c>
      <c r="E6">
        <v>28.6</v>
      </c>
      <c r="F6">
        <v>29.1</v>
      </c>
      <c r="G6">
        <v>27.6</v>
      </c>
      <c r="H6">
        <v>27.3</v>
      </c>
      <c r="I6">
        <v>25.7</v>
      </c>
      <c r="J6">
        <v>23.4</v>
      </c>
      <c r="K6">
        <v>24.3</v>
      </c>
      <c r="L6">
        <v>23.9</v>
      </c>
      <c r="M6">
        <v>23.6</v>
      </c>
      <c r="N6">
        <v>24.6</v>
      </c>
      <c r="O6">
        <v>25</v>
      </c>
      <c r="P6">
        <v>24.6</v>
      </c>
      <c r="Q6">
        <v>24.6</v>
      </c>
      <c r="R6">
        <v>24.3</v>
      </c>
      <c r="S6">
        <v>24.4</v>
      </c>
      <c r="T6">
        <v>25.8</v>
      </c>
      <c r="U6">
        <v>23.4</v>
      </c>
      <c r="V6">
        <v>24.4</v>
      </c>
      <c r="W6">
        <v>24</v>
      </c>
      <c r="X6">
        <v>22.2</v>
      </c>
      <c r="Y6">
        <v>21.3</v>
      </c>
      <c r="Z6">
        <v>22.4</v>
      </c>
      <c r="AA6">
        <v>23.8</v>
      </c>
      <c r="AB6">
        <v>22</v>
      </c>
      <c r="AC6">
        <v>22.3</v>
      </c>
      <c r="AD6">
        <v>21.7</v>
      </c>
      <c r="AE6">
        <v>22.6</v>
      </c>
      <c r="AF6">
        <v>23.2</v>
      </c>
      <c r="AG6">
        <v>21.1</v>
      </c>
      <c r="AH6">
        <v>21.4</v>
      </c>
      <c r="AI6">
        <v>21.1</v>
      </c>
      <c r="AJ6">
        <v>22.6</v>
      </c>
      <c r="AK6">
        <v>21.4</v>
      </c>
      <c r="AL6">
        <v>21.1</v>
      </c>
    </row>
    <row r="7" spans="1:38" ht="14.25" customHeight="1">
      <c r="A7"/>
      <c r="B7" t="s">
        <v>165</v>
      </c>
      <c r="C7">
        <v>29.6</v>
      </c>
      <c r="D7">
        <v>28</v>
      </c>
      <c r="E7">
        <v>27.8</v>
      </c>
      <c r="F7">
        <v>28.8</v>
      </c>
      <c r="G7">
        <v>26.6</v>
      </c>
      <c r="H7">
        <v>26.8</v>
      </c>
      <c r="I7">
        <v>25.7</v>
      </c>
      <c r="J7">
        <v>23.9</v>
      </c>
      <c r="K7">
        <v>24.2</v>
      </c>
      <c r="L7">
        <v>24.3</v>
      </c>
      <c r="M7">
        <v>24.3</v>
      </c>
      <c r="N7">
        <v>25.1</v>
      </c>
      <c r="O7">
        <v>24.3</v>
      </c>
      <c r="P7">
        <v>25.1</v>
      </c>
      <c r="Q7">
        <v>24.9</v>
      </c>
      <c r="R7">
        <v>24.6</v>
      </c>
      <c r="S7">
        <v>24.5</v>
      </c>
      <c r="T7">
        <v>25.4</v>
      </c>
      <c r="U7">
        <v>23.7</v>
      </c>
      <c r="V7">
        <v>24.2</v>
      </c>
      <c r="W7">
        <v>23.8</v>
      </c>
      <c r="X7">
        <v>22.4</v>
      </c>
      <c r="Y7">
        <v>21.8</v>
      </c>
      <c r="Z7">
        <v>23</v>
      </c>
      <c r="AA7">
        <v>23.7</v>
      </c>
      <c r="AB7">
        <v>21.5</v>
      </c>
      <c r="AC7">
        <v>21.4</v>
      </c>
      <c r="AD7">
        <v>22.6</v>
      </c>
      <c r="AE7">
        <v>22.4</v>
      </c>
      <c r="AF7">
        <v>22.7</v>
      </c>
      <c r="AG7">
        <v>21.4</v>
      </c>
      <c r="AH7">
        <v>20.9</v>
      </c>
      <c r="AI7">
        <v>21.4</v>
      </c>
      <c r="AJ7">
        <v>22.9</v>
      </c>
      <c r="AK7">
        <v>21.6</v>
      </c>
      <c r="AL7">
        <v>20.7</v>
      </c>
    </row>
    <row r="8" spans="1:38">
      <c r="A8" t="s">
        <v>184</v>
      </c>
      <c r="B8" t="s">
        <v>153</v>
      </c>
      <c r="C8">
        <v>24</v>
      </c>
      <c r="D8">
        <v>26.3</v>
      </c>
      <c r="E8">
        <v>21.8</v>
      </c>
      <c r="F8">
        <v>27</v>
      </c>
      <c r="G8">
        <v>26.2</v>
      </c>
      <c r="H8">
        <v>28.8</v>
      </c>
      <c r="I8">
        <v>24.2</v>
      </c>
      <c r="J8">
        <v>23.8</v>
      </c>
      <c r="K8">
        <v>21.1</v>
      </c>
      <c r="L8">
        <v>23.5</v>
      </c>
      <c r="M8">
        <v>20</v>
      </c>
      <c r="N8">
        <v>20.3</v>
      </c>
      <c r="O8">
        <v>23.1</v>
      </c>
      <c r="P8">
        <v>18.8</v>
      </c>
      <c r="Q8">
        <v>21</v>
      </c>
      <c r="R8">
        <v>23.2</v>
      </c>
      <c r="S8">
        <v>22.2</v>
      </c>
      <c r="T8">
        <v>19.899999999999999</v>
      </c>
      <c r="U8">
        <v>17.899999999999999</v>
      </c>
      <c r="V8">
        <v>19.100000000000001</v>
      </c>
      <c r="W8">
        <v>21.1</v>
      </c>
      <c r="X8">
        <v>17.600000000000001</v>
      </c>
      <c r="Y8">
        <v>20.5</v>
      </c>
      <c r="Z8">
        <v>20.100000000000001</v>
      </c>
      <c r="AA8">
        <v>20.6</v>
      </c>
      <c r="AB8">
        <v>24.1</v>
      </c>
      <c r="AC8">
        <v>24.8</v>
      </c>
      <c r="AD8">
        <v>21.1</v>
      </c>
      <c r="AE8">
        <v>21.2</v>
      </c>
      <c r="AF8">
        <v>24.8</v>
      </c>
      <c r="AG8">
        <v>21.2</v>
      </c>
      <c r="AH8">
        <v>24.8</v>
      </c>
      <c r="AI8">
        <v>21.7</v>
      </c>
      <c r="AJ8">
        <v>22.9</v>
      </c>
      <c r="AK8">
        <v>24.3</v>
      </c>
      <c r="AL8">
        <v>22</v>
      </c>
    </row>
    <row r="9" spans="1:38">
      <c r="A9"/>
      <c r="B9" t="s">
        <v>145</v>
      </c>
      <c r="C9">
        <v>24.6</v>
      </c>
      <c r="D9">
        <v>30</v>
      </c>
      <c r="E9">
        <v>25.4</v>
      </c>
      <c r="F9">
        <v>27.8</v>
      </c>
      <c r="G9">
        <v>27.6</v>
      </c>
      <c r="H9">
        <v>29.7</v>
      </c>
      <c r="I9">
        <v>22.1</v>
      </c>
      <c r="J9">
        <v>27.9</v>
      </c>
      <c r="K9">
        <v>23.6</v>
      </c>
      <c r="L9">
        <v>21.5</v>
      </c>
      <c r="M9">
        <v>20.8</v>
      </c>
      <c r="N9">
        <v>23.4</v>
      </c>
      <c r="O9">
        <v>23</v>
      </c>
      <c r="P9">
        <v>21</v>
      </c>
      <c r="Q9">
        <v>22.9</v>
      </c>
      <c r="R9">
        <v>21.5</v>
      </c>
      <c r="S9">
        <v>21.3</v>
      </c>
      <c r="T9">
        <v>23.7</v>
      </c>
      <c r="U9">
        <v>24.3</v>
      </c>
      <c r="V9">
        <v>20.2</v>
      </c>
      <c r="W9">
        <v>23.4</v>
      </c>
      <c r="X9">
        <v>21.8</v>
      </c>
      <c r="Y9">
        <v>21.1</v>
      </c>
      <c r="Z9">
        <v>21.5</v>
      </c>
      <c r="AA9">
        <v>25.6</v>
      </c>
      <c r="AB9">
        <v>25.5</v>
      </c>
      <c r="AC9">
        <v>23.4</v>
      </c>
      <c r="AD9">
        <v>26.4</v>
      </c>
      <c r="AE9">
        <v>27.4</v>
      </c>
      <c r="AF9">
        <v>26.8</v>
      </c>
      <c r="AG9">
        <v>27.3</v>
      </c>
      <c r="AH9">
        <v>23</v>
      </c>
      <c r="AI9">
        <v>25.2</v>
      </c>
      <c r="AJ9">
        <v>25.3</v>
      </c>
      <c r="AK9">
        <v>23.2</v>
      </c>
      <c r="AL9">
        <v>26.1</v>
      </c>
    </row>
    <row r="10" spans="1:38" ht="14.25" customHeight="1">
      <c r="A10"/>
      <c r="B10" t="s">
        <v>165</v>
      </c>
      <c r="C10">
        <v>24.5</v>
      </c>
      <c r="D10">
        <v>27.9</v>
      </c>
      <c r="E10">
        <v>23.6</v>
      </c>
      <c r="F10">
        <v>28.1</v>
      </c>
      <c r="G10">
        <v>27.1</v>
      </c>
      <c r="H10">
        <v>29.2</v>
      </c>
      <c r="I10">
        <v>23.4</v>
      </c>
      <c r="J10">
        <v>26.1</v>
      </c>
      <c r="K10">
        <v>22.7</v>
      </c>
      <c r="L10">
        <v>22.2</v>
      </c>
      <c r="M10">
        <v>20.3</v>
      </c>
      <c r="N10">
        <v>22.3</v>
      </c>
      <c r="O10">
        <v>23.4</v>
      </c>
      <c r="P10">
        <v>20.6</v>
      </c>
      <c r="Q10">
        <v>22.1</v>
      </c>
      <c r="R10">
        <v>22.3</v>
      </c>
      <c r="S10">
        <v>22.1</v>
      </c>
      <c r="T10">
        <v>22.3</v>
      </c>
      <c r="U10">
        <v>20.8</v>
      </c>
      <c r="V10">
        <v>19.8</v>
      </c>
      <c r="W10">
        <v>22.6</v>
      </c>
      <c r="X10">
        <v>19.5</v>
      </c>
      <c r="Y10">
        <v>20.9</v>
      </c>
      <c r="Z10">
        <v>21.1</v>
      </c>
      <c r="AA10">
        <v>23.2</v>
      </c>
      <c r="AB10">
        <v>24.9</v>
      </c>
      <c r="AC10">
        <v>23.8</v>
      </c>
      <c r="AD10">
        <v>23.9</v>
      </c>
      <c r="AE10">
        <v>24.3</v>
      </c>
      <c r="AF10">
        <v>25.8</v>
      </c>
      <c r="AG10">
        <v>24.2</v>
      </c>
      <c r="AH10">
        <v>24</v>
      </c>
      <c r="AI10">
        <v>23.5</v>
      </c>
      <c r="AJ10">
        <v>24</v>
      </c>
      <c r="AK10">
        <v>23.7</v>
      </c>
      <c r="AL10">
        <v>24.3</v>
      </c>
    </row>
    <row r="11" spans="1:38">
      <c r="A11" t="s">
        <v>185</v>
      </c>
      <c r="B11" t="s">
        <v>153</v>
      </c>
      <c r="C11">
        <v>28.4</v>
      </c>
      <c r="D11">
        <v>31.5</v>
      </c>
      <c r="E11">
        <v>29.5</v>
      </c>
      <c r="F11">
        <v>27</v>
      </c>
      <c r="G11">
        <v>29.6</v>
      </c>
      <c r="H11">
        <v>33.4</v>
      </c>
      <c r="I11">
        <v>28.8</v>
      </c>
      <c r="J11">
        <v>28.6</v>
      </c>
      <c r="K11">
        <v>30.2</v>
      </c>
      <c r="L11">
        <v>26.4</v>
      </c>
      <c r="M11">
        <v>27.6</v>
      </c>
      <c r="N11">
        <v>27.1</v>
      </c>
      <c r="O11">
        <v>26.6</v>
      </c>
      <c r="P11">
        <v>24.9</v>
      </c>
      <c r="Q11">
        <v>24.3</v>
      </c>
      <c r="R11">
        <v>26.1</v>
      </c>
      <c r="S11">
        <v>27.7</v>
      </c>
      <c r="T11">
        <v>26.9</v>
      </c>
      <c r="U11">
        <v>23</v>
      </c>
      <c r="V11">
        <v>25.2</v>
      </c>
      <c r="W11">
        <v>25.1</v>
      </c>
      <c r="X11">
        <v>25.5</v>
      </c>
      <c r="Y11">
        <v>25.4</v>
      </c>
      <c r="Z11">
        <v>21.4</v>
      </c>
      <c r="AA11">
        <v>21.9</v>
      </c>
      <c r="AB11">
        <v>26.1</v>
      </c>
      <c r="AC11">
        <v>19.7</v>
      </c>
      <c r="AD11">
        <v>25.5</v>
      </c>
      <c r="AE11">
        <v>27.3</v>
      </c>
      <c r="AF11">
        <v>29.4</v>
      </c>
      <c r="AG11">
        <v>26.7</v>
      </c>
      <c r="AH11">
        <v>25.4</v>
      </c>
      <c r="AI11">
        <v>21.8</v>
      </c>
      <c r="AJ11">
        <v>29.1</v>
      </c>
      <c r="AK11">
        <v>28.4</v>
      </c>
      <c r="AL11">
        <v>27</v>
      </c>
    </row>
    <row r="12" spans="1:38">
      <c r="A12"/>
      <c r="B12" t="s">
        <v>145</v>
      </c>
      <c r="C12">
        <v>28.6</v>
      </c>
      <c r="D12">
        <v>32.200000000000003</v>
      </c>
      <c r="E12">
        <v>32.700000000000003</v>
      </c>
      <c r="F12">
        <v>30.9</v>
      </c>
      <c r="G12">
        <v>32.6</v>
      </c>
      <c r="H12">
        <v>31</v>
      </c>
      <c r="I12">
        <v>30.4</v>
      </c>
      <c r="J12">
        <v>29.8</v>
      </c>
      <c r="K12">
        <v>27.8</v>
      </c>
      <c r="L12">
        <v>31.8</v>
      </c>
      <c r="M12">
        <v>24.5</v>
      </c>
      <c r="N12">
        <v>25.3</v>
      </c>
      <c r="O12">
        <v>26.9</v>
      </c>
      <c r="P12">
        <v>25.2</v>
      </c>
      <c r="Q12">
        <v>26.2</v>
      </c>
      <c r="R12">
        <v>27.6</v>
      </c>
      <c r="S12">
        <v>22.5</v>
      </c>
      <c r="T12">
        <v>24.3</v>
      </c>
      <c r="U12">
        <v>26.9</v>
      </c>
      <c r="V12">
        <v>25.6</v>
      </c>
      <c r="W12">
        <v>27.4</v>
      </c>
      <c r="X12">
        <v>24.6</v>
      </c>
      <c r="Y12">
        <v>23.9</v>
      </c>
      <c r="Z12">
        <v>25.6</v>
      </c>
      <c r="AA12">
        <v>23.8</v>
      </c>
      <c r="AB12">
        <v>27.5</v>
      </c>
      <c r="AC12">
        <v>24.1</v>
      </c>
      <c r="AD12">
        <v>26.5</v>
      </c>
      <c r="AE12">
        <v>28.1</v>
      </c>
      <c r="AF12">
        <v>25</v>
      </c>
      <c r="AG12">
        <v>23.5</v>
      </c>
      <c r="AH12">
        <v>23.2</v>
      </c>
      <c r="AI12">
        <v>27.9</v>
      </c>
      <c r="AJ12">
        <v>24.8</v>
      </c>
      <c r="AK12">
        <v>24.1</v>
      </c>
      <c r="AL12">
        <v>28</v>
      </c>
    </row>
    <row r="13" spans="1:38" ht="14.25" customHeight="1">
      <c r="A13"/>
      <c r="B13" t="s">
        <v>165</v>
      </c>
      <c r="C13">
        <v>28.4</v>
      </c>
      <c r="D13">
        <v>30.8</v>
      </c>
      <c r="E13">
        <v>30.8</v>
      </c>
      <c r="F13">
        <v>29.4</v>
      </c>
      <c r="G13">
        <v>31.5</v>
      </c>
      <c r="H13">
        <v>31.9</v>
      </c>
      <c r="I13">
        <v>29.8</v>
      </c>
      <c r="J13">
        <v>29.4</v>
      </c>
      <c r="K13">
        <v>29.1</v>
      </c>
      <c r="L13">
        <v>29.1</v>
      </c>
      <c r="M13">
        <v>25.2</v>
      </c>
      <c r="N13">
        <v>26</v>
      </c>
      <c r="O13">
        <v>26.9</v>
      </c>
      <c r="P13">
        <v>25</v>
      </c>
      <c r="Q13">
        <v>25.6</v>
      </c>
      <c r="R13">
        <v>27</v>
      </c>
      <c r="S13">
        <v>24.8</v>
      </c>
      <c r="T13">
        <v>25.5</v>
      </c>
      <c r="U13">
        <v>25</v>
      </c>
      <c r="V13">
        <v>26.2</v>
      </c>
      <c r="W13">
        <v>26.4</v>
      </c>
      <c r="X13">
        <v>25.2</v>
      </c>
      <c r="Y13">
        <v>24.3</v>
      </c>
      <c r="Z13">
        <v>23.2</v>
      </c>
      <c r="AA13">
        <v>23.3</v>
      </c>
      <c r="AB13">
        <v>27.3</v>
      </c>
      <c r="AC13">
        <v>22.7</v>
      </c>
      <c r="AD13">
        <v>26.3</v>
      </c>
      <c r="AE13">
        <v>27.8</v>
      </c>
      <c r="AF13">
        <v>27.2</v>
      </c>
      <c r="AG13">
        <v>25.4</v>
      </c>
      <c r="AH13">
        <v>23.9</v>
      </c>
      <c r="AI13">
        <v>25.2</v>
      </c>
      <c r="AJ13">
        <v>27.2</v>
      </c>
      <c r="AK13">
        <v>26.3</v>
      </c>
      <c r="AL13">
        <v>27.1</v>
      </c>
    </row>
    <row r="14" spans="1:38">
      <c r="A14" t="s">
        <v>186</v>
      </c>
      <c r="B14" t="s">
        <v>153</v>
      </c>
      <c r="C14">
        <v>23.4</v>
      </c>
      <c r="D14">
        <v>26</v>
      </c>
      <c r="E14">
        <v>27.5</v>
      </c>
      <c r="F14">
        <v>26.8</v>
      </c>
      <c r="G14">
        <v>26.5</v>
      </c>
      <c r="H14">
        <v>29.6</v>
      </c>
      <c r="I14">
        <v>27.8</v>
      </c>
      <c r="J14">
        <v>28.5</v>
      </c>
      <c r="K14">
        <v>28</v>
      </c>
      <c r="L14">
        <v>29.6</v>
      </c>
      <c r="M14">
        <v>29.5</v>
      </c>
      <c r="N14">
        <v>28.9</v>
      </c>
      <c r="O14">
        <v>26.9</v>
      </c>
      <c r="P14">
        <v>28.8</v>
      </c>
      <c r="Q14">
        <v>28.4</v>
      </c>
      <c r="R14">
        <v>29</v>
      </c>
      <c r="S14">
        <v>27.4</v>
      </c>
      <c r="T14">
        <v>25.4</v>
      </c>
      <c r="U14">
        <v>27.1</v>
      </c>
      <c r="V14">
        <v>23.4</v>
      </c>
      <c r="W14">
        <v>26.6</v>
      </c>
      <c r="X14">
        <v>29.6</v>
      </c>
      <c r="Y14">
        <v>27</v>
      </c>
      <c r="Z14">
        <v>26.3</v>
      </c>
      <c r="AA14">
        <v>25</v>
      </c>
      <c r="AB14">
        <v>25.4</v>
      </c>
      <c r="AC14">
        <v>25.3</v>
      </c>
      <c r="AD14">
        <v>25.1</v>
      </c>
      <c r="AE14">
        <v>24.8</v>
      </c>
      <c r="AF14">
        <v>27.5</v>
      </c>
      <c r="AG14">
        <v>24.1</v>
      </c>
      <c r="AH14">
        <v>23.5</v>
      </c>
      <c r="AI14">
        <v>24.3</v>
      </c>
      <c r="AJ14">
        <v>25.5</v>
      </c>
      <c r="AK14">
        <v>23</v>
      </c>
      <c r="AL14">
        <v>21.6</v>
      </c>
    </row>
    <row r="15" spans="1:38">
      <c r="A15"/>
      <c r="B15" t="s">
        <v>145</v>
      </c>
      <c r="C15">
        <v>26.2</v>
      </c>
      <c r="D15">
        <v>27.3</v>
      </c>
      <c r="E15">
        <v>31.7</v>
      </c>
      <c r="F15">
        <v>29.8</v>
      </c>
      <c r="G15">
        <v>28.3</v>
      </c>
      <c r="H15">
        <v>32</v>
      </c>
      <c r="I15">
        <v>34.299999999999997</v>
      </c>
      <c r="J15">
        <v>32.799999999999997</v>
      </c>
      <c r="K15">
        <v>28.8</v>
      </c>
      <c r="L15">
        <v>30.5</v>
      </c>
      <c r="M15">
        <v>29.7</v>
      </c>
      <c r="N15">
        <v>29.2</v>
      </c>
      <c r="O15">
        <v>29.6</v>
      </c>
      <c r="P15">
        <v>26.3</v>
      </c>
      <c r="Q15">
        <v>28.7</v>
      </c>
      <c r="R15">
        <v>29.9</v>
      </c>
      <c r="S15">
        <v>29.2</v>
      </c>
      <c r="T15">
        <v>30</v>
      </c>
      <c r="U15">
        <v>26.2</v>
      </c>
      <c r="V15">
        <v>25.7</v>
      </c>
      <c r="W15">
        <v>27.7</v>
      </c>
      <c r="X15">
        <v>30.8</v>
      </c>
      <c r="Y15">
        <v>28.3</v>
      </c>
      <c r="Z15">
        <v>27.3</v>
      </c>
      <c r="AA15">
        <v>27.9</v>
      </c>
      <c r="AB15">
        <v>28.5</v>
      </c>
      <c r="AC15">
        <v>27.2</v>
      </c>
      <c r="AD15">
        <v>27.6</v>
      </c>
      <c r="AE15">
        <v>26.9</v>
      </c>
      <c r="AF15">
        <v>26</v>
      </c>
      <c r="AG15">
        <v>27.6</v>
      </c>
      <c r="AH15">
        <v>26.2</v>
      </c>
      <c r="AI15">
        <v>25.3</v>
      </c>
      <c r="AJ15">
        <v>26.6</v>
      </c>
      <c r="AK15">
        <v>26.5</v>
      </c>
      <c r="AL15">
        <v>27.2</v>
      </c>
    </row>
    <row r="16" spans="1:38" ht="14.25" customHeight="1">
      <c r="A16"/>
      <c r="B16" t="s">
        <v>165</v>
      </c>
      <c r="C16">
        <v>24.9</v>
      </c>
      <c r="D16">
        <v>26.6</v>
      </c>
      <c r="E16">
        <v>29.2</v>
      </c>
      <c r="F16">
        <v>28.2</v>
      </c>
      <c r="G16">
        <v>27.4</v>
      </c>
      <c r="H16">
        <v>30.6</v>
      </c>
      <c r="I16">
        <v>31.1</v>
      </c>
      <c r="J16">
        <v>31</v>
      </c>
      <c r="K16">
        <v>28.5</v>
      </c>
      <c r="L16">
        <v>30.6</v>
      </c>
      <c r="M16">
        <v>29.9</v>
      </c>
      <c r="N16">
        <v>29.3</v>
      </c>
      <c r="O16">
        <v>28.4</v>
      </c>
      <c r="P16">
        <v>27.4</v>
      </c>
      <c r="Q16">
        <v>28.7</v>
      </c>
      <c r="R16">
        <v>29.4</v>
      </c>
      <c r="S16">
        <v>28.5</v>
      </c>
      <c r="T16">
        <v>27.5</v>
      </c>
      <c r="U16">
        <v>27</v>
      </c>
      <c r="V16">
        <v>24.9</v>
      </c>
      <c r="W16">
        <v>27.4</v>
      </c>
      <c r="X16">
        <v>30.3</v>
      </c>
      <c r="Y16">
        <v>27.9</v>
      </c>
      <c r="Z16">
        <v>27.1</v>
      </c>
      <c r="AA16">
        <v>26.7</v>
      </c>
      <c r="AB16">
        <v>27</v>
      </c>
      <c r="AC16">
        <v>26.1</v>
      </c>
      <c r="AD16">
        <v>26.8</v>
      </c>
      <c r="AE16">
        <v>26.1</v>
      </c>
      <c r="AF16">
        <v>26.5</v>
      </c>
      <c r="AG16">
        <v>26.6</v>
      </c>
      <c r="AH16">
        <v>25</v>
      </c>
      <c r="AI16">
        <v>25</v>
      </c>
      <c r="AJ16">
        <v>25.5</v>
      </c>
      <c r="AK16">
        <v>24.7</v>
      </c>
      <c r="AL16">
        <v>23.7</v>
      </c>
    </row>
    <row r="17" spans="1:38">
      <c r="A17" t="s">
        <v>187</v>
      </c>
      <c r="B17" t="s">
        <v>153</v>
      </c>
      <c r="C17">
        <v>32.799999999999997</v>
      </c>
      <c r="D17">
        <v>29.6</v>
      </c>
      <c r="E17">
        <v>26.3</v>
      </c>
      <c r="F17">
        <v>28.7</v>
      </c>
      <c r="G17">
        <v>24.5</v>
      </c>
      <c r="H17">
        <v>25.8</v>
      </c>
      <c r="I17">
        <v>27.3</v>
      </c>
      <c r="J17">
        <v>24.7</v>
      </c>
      <c r="K17">
        <v>25.8</v>
      </c>
      <c r="L17">
        <v>25.5</v>
      </c>
      <c r="M17">
        <v>25.9</v>
      </c>
      <c r="N17">
        <v>24.4</v>
      </c>
      <c r="O17">
        <v>26.3</v>
      </c>
      <c r="P17">
        <v>26.7</v>
      </c>
      <c r="Q17">
        <v>26.2</v>
      </c>
      <c r="R17">
        <v>25.6</v>
      </c>
      <c r="S17">
        <v>26.7</v>
      </c>
      <c r="T17">
        <v>25.9</v>
      </c>
      <c r="U17">
        <v>21.9</v>
      </c>
      <c r="V17">
        <v>24</v>
      </c>
      <c r="W17">
        <v>24.5</v>
      </c>
      <c r="X17">
        <v>20.7</v>
      </c>
      <c r="Y17">
        <v>20.5</v>
      </c>
      <c r="Z17">
        <v>23.1</v>
      </c>
      <c r="AA17">
        <v>24.8</v>
      </c>
      <c r="AB17">
        <v>21</v>
      </c>
      <c r="AC17">
        <v>21</v>
      </c>
      <c r="AD17">
        <v>25</v>
      </c>
      <c r="AE17">
        <v>23.1</v>
      </c>
      <c r="AF17">
        <v>20.100000000000001</v>
      </c>
      <c r="AG17">
        <v>23.8</v>
      </c>
      <c r="AH17">
        <v>24.6</v>
      </c>
      <c r="AI17">
        <v>25.3</v>
      </c>
      <c r="AJ17">
        <v>24.2</v>
      </c>
      <c r="AK17">
        <v>22.1</v>
      </c>
      <c r="AL17">
        <v>21.7</v>
      </c>
    </row>
    <row r="18" spans="1:38">
      <c r="A18"/>
      <c r="B18" t="s">
        <v>145</v>
      </c>
      <c r="C18">
        <v>30.6</v>
      </c>
      <c r="D18">
        <v>31.9</v>
      </c>
      <c r="E18">
        <v>31.3</v>
      </c>
      <c r="F18">
        <v>28.8</v>
      </c>
      <c r="G18">
        <v>26.3</v>
      </c>
      <c r="H18">
        <v>27.5</v>
      </c>
      <c r="I18">
        <v>26.5</v>
      </c>
      <c r="J18">
        <v>27.1</v>
      </c>
      <c r="K18">
        <v>27.8</v>
      </c>
      <c r="L18">
        <v>25.8</v>
      </c>
      <c r="M18">
        <v>24.6</v>
      </c>
      <c r="N18">
        <v>24.9</v>
      </c>
      <c r="O18">
        <v>28.1</v>
      </c>
      <c r="P18">
        <v>25.7</v>
      </c>
      <c r="Q18">
        <v>27.4</v>
      </c>
      <c r="R18">
        <v>28</v>
      </c>
      <c r="S18">
        <v>28.1</v>
      </c>
      <c r="T18">
        <v>25.5</v>
      </c>
      <c r="U18">
        <v>24</v>
      </c>
      <c r="V18">
        <v>27.7</v>
      </c>
      <c r="W18">
        <v>24.2</v>
      </c>
      <c r="X18">
        <v>23.2</v>
      </c>
      <c r="Y18">
        <v>25.4</v>
      </c>
      <c r="Z18">
        <v>23.4</v>
      </c>
      <c r="AA18">
        <v>22.6</v>
      </c>
      <c r="AB18">
        <v>26.6</v>
      </c>
      <c r="AC18">
        <v>21.1</v>
      </c>
      <c r="AD18">
        <v>25</v>
      </c>
      <c r="AE18">
        <v>24.4</v>
      </c>
      <c r="AF18">
        <v>26</v>
      </c>
      <c r="AG18">
        <v>22.5</v>
      </c>
      <c r="AH18">
        <v>23.2</v>
      </c>
      <c r="AI18">
        <v>18.600000000000001</v>
      </c>
      <c r="AJ18">
        <v>25.1</v>
      </c>
      <c r="AK18">
        <v>23.7</v>
      </c>
      <c r="AL18">
        <v>20.2</v>
      </c>
    </row>
    <row r="19" spans="1:38" ht="14.25" customHeight="1">
      <c r="A19"/>
      <c r="B19" t="s">
        <v>165</v>
      </c>
      <c r="C19" s="94">
        <v>31.4</v>
      </c>
      <c r="D19">
        <v>30.2</v>
      </c>
      <c r="E19">
        <v>28.5</v>
      </c>
      <c r="F19">
        <v>28.4</v>
      </c>
      <c r="G19">
        <v>25.7</v>
      </c>
      <c r="H19">
        <v>26.9</v>
      </c>
      <c r="I19">
        <v>27</v>
      </c>
      <c r="J19">
        <v>26.1</v>
      </c>
      <c r="K19">
        <v>27</v>
      </c>
      <c r="L19">
        <v>25.8</v>
      </c>
      <c r="M19">
        <v>25.7</v>
      </c>
      <c r="N19">
        <v>25.1</v>
      </c>
      <c r="O19">
        <v>27.8</v>
      </c>
      <c r="P19">
        <v>26.2</v>
      </c>
      <c r="Q19">
        <v>27</v>
      </c>
      <c r="R19">
        <v>26.6</v>
      </c>
      <c r="S19">
        <v>27</v>
      </c>
      <c r="T19">
        <v>25.7</v>
      </c>
      <c r="U19">
        <v>23.1</v>
      </c>
      <c r="V19">
        <v>26.4</v>
      </c>
      <c r="W19">
        <v>24.5</v>
      </c>
      <c r="X19">
        <v>22.4</v>
      </c>
      <c r="Y19">
        <v>22.8</v>
      </c>
      <c r="Z19">
        <v>23.6</v>
      </c>
      <c r="AA19">
        <v>24</v>
      </c>
      <c r="AB19">
        <v>24</v>
      </c>
      <c r="AC19">
        <v>21.3</v>
      </c>
      <c r="AD19">
        <v>25.3</v>
      </c>
      <c r="AE19">
        <v>23.5</v>
      </c>
      <c r="AF19">
        <v>23.2</v>
      </c>
      <c r="AG19">
        <v>23.3</v>
      </c>
      <c r="AH19">
        <v>23.8</v>
      </c>
      <c r="AI19">
        <v>21.7</v>
      </c>
      <c r="AJ19">
        <v>25</v>
      </c>
      <c r="AK19">
        <v>22.5</v>
      </c>
      <c r="AL19">
        <v>20.5</v>
      </c>
    </row>
    <row r="20" spans="1:38">
      <c r="A20" t="s">
        <v>188</v>
      </c>
      <c r="B20" t="s">
        <v>153</v>
      </c>
      <c r="C20">
        <v>36.6</v>
      </c>
      <c r="D20">
        <v>29.7</v>
      </c>
      <c r="E20">
        <v>32.6</v>
      </c>
      <c r="F20">
        <v>34.299999999999997</v>
      </c>
      <c r="G20">
        <v>30.2</v>
      </c>
      <c r="H20">
        <v>32</v>
      </c>
      <c r="I20">
        <v>28.6</v>
      </c>
      <c r="J20">
        <v>25.4</v>
      </c>
      <c r="K20">
        <v>28.3</v>
      </c>
      <c r="L20">
        <v>26.2</v>
      </c>
      <c r="M20">
        <v>26.2</v>
      </c>
      <c r="N20">
        <v>26.6</v>
      </c>
      <c r="O20">
        <v>26.1</v>
      </c>
      <c r="P20">
        <v>24.9</v>
      </c>
      <c r="Q20">
        <v>26.8</v>
      </c>
      <c r="R20">
        <v>24.3</v>
      </c>
      <c r="S20">
        <v>25.2</v>
      </c>
      <c r="T20">
        <v>23.9</v>
      </c>
      <c r="U20">
        <v>29.1</v>
      </c>
      <c r="V20">
        <v>29.1</v>
      </c>
      <c r="W20">
        <v>24.8</v>
      </c>
      <c r="X20">
        <v>27.2</v>
      </c>
      <c r="Y20">
        <v>26</v>
      </c>
      <c r="Z20">
        <v>27.6</v>
      </c>
      <c r="AA20">
        <v>25.3</v>
      </c>
      <c r="AB20">
        <v>25.4</v>
      </c>
      <c r="AC20">
        <v>24.5</v>
      </c>
      <c r="AD20">
        <v>23.2</v>
      </c>
      <c r="AE20">
        <v>19.5</v>
      </c>
      <c r="AF20">
        <v>23.8</v>
      </c>
      <c r="AG20">
        <v>29.9</v>
      </c>
      <c r="AH20">
        <v>25.1</v>
      </c>
      <c r="AI20">
        <v>23</v>
      </c>
      <c r="AJ20">
        <v>24.9</v>
      </c>
      <c r="AK20">
        <v>22.6</v>
      </c>
      <c r="AL20">
        <v>17.600000000000001</v>
      </c>
    </row>
    <row r="21" spans="1:38">
      <c r="A21"/>
      <c r="B21" t="s">
        <v>145</v>
      </c>
      <c r="C21">
        <v>32.1</v>
      </c>
      <c r="D21">
        <v>32.5</v>
      </c>
      <c r="E21">
        <v>35.799999999999997</v>
      </c>
      <c r="F21">
        <v>37</v>
      </c>
      <c r="G21">
        <v>36.299999999999997</v>
      </c>
      <c r="H21">
        <v>26.1</v>
      </c>
      <c r="I21">
        <v>32.6</v>
      </c>
      <c r="J21">
        <v>30.5</v>
      </c>
      <c r="K21">
        <v>30.3</v>
      </c>
      <c r="L21">
        <v>29.9</v>
      </c>
      <c r="M21">
        <v>28.4</v>
      </c>
      <c r="N21">
        <v>27.8</v>
      </c>
      <c r="O21">
        <v>32.4</v>
      </c>
      <c r="P21">
        <v>30.4</v>
      </c>
      <c r="Q21">
        <v>28.5</v>
      </c>
      <c r="R21">
        <v>25.5</v>
      </c>
      <c r="S21">
        <v>26.6</v>
      </c>
      <c r="T21">
        <v>27.4</v>
      </c>
      <c r="U21">
        <v>31.2</v>
      </c>
      <c r="V21">
        <v>28.8</v>
      </c>
      <c r="W21">
        <v>26</v>
      </c>
      <c r="X21">
        <v>27.3</v>
      </c>
      <c r="Y21">
        <v>26.7</v>
      </c>
      <c r="Z21">
        <v>23.3</v>
      </c>
      <c r="AA21">
        <v>29.6</v>
      </c>
      <c r="AB21">
        <v>30.5</v>
      </c>
      <c r="AC21">
        <v>26.6</v>
      </c>
      <c r="AD21">
        <v>24.9</v>
      </c>
      <c r="AE21">
        <v>23</v>
      </c>
      <c r="AF21">
        <v>26.8</v>
      </c>
      <c r="AG21">
        <v>23.9</v>
      </c>
      <c r="AH21">
        <v>26.7</v>
      </c>
      <c r="AI21">
        <v>28.9</v>
      </c>
      <c r="AJ21">
        <v>25.2</v>
      </c>
      <c r="AK21">
        <v>22.1</v>
      </c>
      <c r="AL21">
        <v>23.2</v>
      </c>
    </row>
    <row r="22" spans="1:38">
      <c r="A22"/>
      <c r="B22" t="s">
        <v>165</v>
      </c>
      <c r="C22">
        <v>34.200000000000003</v>
      </c>
      <c r="D22">
        <v>31.8</v>
      </c>
      <c r="E22">
        <v>34.1</v>
      </c>
      <c r="F22">
        <v>34.799999999999997</v>
      </c>
      <c r="G22">
        <v>33.4</v>
      </c>
      <c r="H22">
        <v>28.7</v>
      </c>
      <c r="I22">
        <v>30.2</v>
      </c>
      <c r="J22">
        <v>27.7</v>
      </c>
      <c r="K22">
        <v>29.2</v>
      </c>
      <c r="L22">
        <v>27.7</v>
      </c>
      <c r="M22">
        <v>27.8</v>
      </c>
      <c r="N22">
        <v>27.5</v>
      </c>
      <c r="O22">
        <v>29.4</v>
      </c>
      <c r="P22">
        <v>27.5</v>
      </c>
      <c r="Q22">
        <v>27.3</v>
      </c>
      <c r="R22">
        <v>24.6</v>
      </c>
      <c r="S22">
        <v>26.4</v>
      </c>
      <c r="T22">
        <v>25.1</v>
      </c>
      <c r="U22">
        <v>30.1</v>
      </c>
      <c r="V22">
        <v>29.3</v>
      </c>
      <c r="W22">
        <v>24.9</v>
      </c>
      <c r="X22">
        <v>27.3</v>
      </c>
      <c r="Y22">
        <v>26.5</v>
      </c>
      <c r="Z22">
        <v>25.5</v>
      </c>
      <c r="AA22">
        <v>27.7</v>
      </c>
      <c r="AB22">
        <v>27.7</v>
      </c>
      <c r="AC22">
        <v>25.9</v>
      </c>
      <c r="AD22">
        <v>24.2</v>
      </c>
      <c r="AE22">
        <v>21.7</v>
      </c>
      <c r="AF22">
        <v>25.1</v>
      </c>
      <c r="AG22">
        <v>28</v>
      </c>
      <c r="AH22">
        <v>26.8</v>
      </c>
      <c r="AI22">
        <v>25.5</v>
      </c>
      <c r="AJ22">
        <v>25</v>
      </c>
      <c r="AK22">
        <v>22.1</v>
      </c>
      <c r="AL22">
        <v>20.8</v>
      </c>
    </row>
    <row r="23" spans="1:38">
      <c r="A23" t="s">
        <v>189</v>
      </c>
      <c r="B23" t="s">
        <v>153</v>
      </c>
      <c r="C23">
        <v>30.3</v>
      </c>
      <c r="D23">
        <v>28.2</v>
      </c>
      <c r="E23">
        <v>26.3</v>
      </c>
      <c r="F23">
        <v>27</v>
      </c>
      <c r="G23">
        <v>29.3</v>
      </c>
      <c r="H23">
        <v>30.1</v>
      </c>
      <c r="I23">
        <v>28.1</v>
      </c>
      <c r="J23">
        <v>26.3</v>
      </c>
      <c r="K23">
        <v>30.8</v>
      </c>
      <c r="L23">
        <v>27.1</v>
      </c>
      <c r="M23">
        <v>28.4</v>
      </c>
      <c r="N23">
        <v>27.8</v>
      </c>
      <c r="O23">
        <v>29.5</v>
      </c>
      <c r="P23">
        <v>28.7</v>
      </c>
      <c r="Q23">
        <v>26</v>
      </c>
      <c r="R23">
        <v>29.6</v>
      </c>
      <c r="S23">
        <v>27.7</v>
      </c>
      <c r="T23">
        <v>28.6</v>
      </c>
      <c r="U23">
        <v>33.5</v>
      </c>
      <c r="V23">
        <v>27.9</v>
      </c>
      <c r="W23">
        <v>30.2</v>
      </c>
      <c r="X23">
        <v>27.4</v>
      </c>
      <c r="Y23">
        <v>27.7</v>
      </c>
      <c r="Z23">
        <v>24.8</v>
      </c>
      <c r="AA23">
        <v>25</v>
      </c>
      <c r="AB23">
        <v>25.3</v>
      </c>
      <c r="AC23">
        <v>25.7</v>
      </c>
      <c r="AD23">
        <v>26.4</v>
      </c>
      <c r="AE23">
        <v>28.2</v>
      </c>
      <c r="AF23">
        <v>32.1</v>
      </c>
      <c r="AG23">
        <v>28.4</v>
      </c>
      <c r="AH23">
        <v>28.5</v>
      </c>
      <c r="AI23">
        <v>26.4</v>
      </c>
      <c r="AJ23">
        <v>31.9</v>
      </c>
      <c r="AK23">
        <v>24.1</v>
      </c>
      <c r="AL23">
        <v>25.6</v>
      </c>
    </row>
    <row r="24" spans="1:38">
      <c r="A24"/>
      <c r="B24" t="s">
        <v>145</v>
      </c>
      <c r="C24">
        <v>33.1</v>
      </c>
      <c r="D24">
        <v>31.1</v>
      </c>
      <c r="E24">
        <v>29.4</v>
      </c>
      <c r="F24">
        <v>26.2</v>
      </c>
      <c r="G24">
        <v>31.6</v>
      </c>
      <c r="H24">
        <v>29.6</v>
      </c>
      <c r="I24">
        <v>28.6</v>
      </c>
      <c r="J24">
        <v>28.4</v>
      </c>
      <c r="K24">
        <v>26.9</v>
      </c>
      <c r="L24">
        <v>32.5</v>
      </c>
      <c r="M24">
        <v>30.6</v>
      </c>
      <c r="N24">
        <v>30.7</v>
      </c>
      <c r="O24">
        <v>28.4</v>
      </c>
      <c r="P24">
        <v>29.6</v>
      </c>
      <c r="Q24">
        <v>26.7</v>
      </c>
      <c r="R24">
        <v>30.1</v>
      </c>
      <c r="S24">
        <v>32.1</v>
      </c>
      <c r="T24">
        <v>27</v>
      </c>
      <c r="U24">
        <v>27.1</v>
      </c>
      <c r="V24">
        <v>27.7</v>
      </c>
      <c r="W24">
        <v>27.1</v>
      </c>
      <c r="X24">
        <v>27.6</v>
      </c>
      <c r="Y24">
        <v>29.2</v>
      </c>
      <c r="Z24">
        <v>28.9</v>
      </c>
      <c r="AA24">
        <v>26.3</v>
      </c>
      <c r="AB24">
        <v>28.6</v>
      </c>
      <c r="AC24">
        <v>27.2</v>
      </c>
      <c r="AD24">
        <v>24.7</v>
      </c>
      <c r="AE24">
        <v>31.5</v>
      </c>
      <c r="AF24">
        <v>31.6</v>
      </c>
      <c r="AG24">
        <v>30.1</v>
      </c>
      <c r="AH24">
        <v>26</v>
      </c>
      <c r="AI24">
        <v>28.3</v>
      </c>
      <c r="AJ24">
        <v>28.4</v>
      </c>
      <c r="AK24">
        <v>21.7</v>
      </c>
      <c r="AL24">
        <v>22.5</v>
      </c>
    </row>
    <row r="25" spans="1:38" ht="14.25" customHeight="1">
      <c r="A25"/>
      <c r="B25" t="s">
        <v>165</v>
      </c>
      <c r="C25">
        <v>31.9</v>
      </c>
      <c r="D25">
        <v>29.1</v>
      </c>
      <c r="E25">
        <v>28.3</v>
      </c>
      <c r="F25">
        <v>26.8</v>
      </c>
      <c r="G25">
        <v>30.9</v>
      </c>
      <c r="H25">
        <v>30.7</v>
      </c>
      <c r="I25">
        <v>28.6</v>
      </c>
      <c r="J25">
        <v>27.5</v>
      </c>
      <c r="K25">
        <v>28</v>
      </c>
      <c r="L25">
        <v>29.5</v>
      </c>
      <c r="M25">
        <v>30</v>
      </c>
      <c r="N25">
        <v>29.6</v>
      </c>
      <c r="O25">
        <v>28.7</v>
      </c>
      <c r="P25">
        <v>30.1</v>
      </c>
      <c r="Q25">
        <v>26.6</v>
      </c>
      <c r="R25">
        <v>29.6</v>
      </c>
      <c r="S25">
        <v>30.2</v>
      </c>
      <c r="T25">
        <v>28.1</v>
      </c>
      <c r="U25">
        <v>30.6</v>
      </c>
      <c r="V25">
        <v>28.1</v>
      </c>
      <c r="W25">
        <v>29.3</v>
      </c>
      <c r="X25">
        <v>27.5</v>
      </c>
      <c r="Y25">
        <v>29</v>
      </c>
      <c r="Z25">
        <v>27.3</v>
      </c>
      <c r="AA25">
        <v>25.9</v>
      </c>
      <c r="AB25">
        <v>27.2</v>
      </c>
      <c r="AC25">
        <v>26.2</v>
      </c>
      <c r="AD25">
        <v>26.3</v>
      </c>
      <c r="AE25">
        <v>29.5</v>
      </c>
      <c r="AF25">
        <v>31.6</v>
      </c>
      <c r="AG25">
        <v>28.4</v>
      </c>
      <c r="AH25">
        <v>27.3</v>
      </c>
      <c r="AI25">
        <v>26.9</v>
      </c>
      <c r="AJ25">
        <v>30.4</v>
      </c>
      <c r="AK25">
        <v>23.1</v>
      </c>
      <c r="AL25">
        <v>24.2</v>
      </c>
    </row>
    <row r="26" spans="1:38">
      <c r="A26" t="s">
        <v>190</v>
      </c>
      <c r="B26" t="s">
        <v>153</v>
      </c>
      <c r="C26">
        <v>30</v>
      </c>
      <c r="D26">
        <v>41.4</v>
      </c>
      <c r="E26">
        <v>25.8</v>
      </c>
      <c r="F26">
        <v>28.6</v>
      </c>
      <c r="G26">
        <v>23.7</v>
      </c>
      <c r="H26">
        <v>19.3</v>
      </c>
      <c r="I26">
        <v>15.7</v>
      </c>
      <c r="J26">
        <v>35.700000000000003</v>
      </c>
      <c r="K26">
        <v>27.8</v>
      </c>
      <c r="L26">
        <v>30.3</v>
      </c>
      <c r="M26">
        <v>30.4</v>
      </c>
      <c r="N26">
        <v>37.9</v>
      </c>
      <c r="O26">
        <v>26.2</v>
      </c>
      <c r="P26">
        <v>28.4</v>
      </c>
      <c r="Q26">
        <v>29.8</v>
      </c>
      <c r="R26">
        <v>25.9</v>
      </c>
      <c r="S26">
        <v>31.6</v>
      </c>
      <c r="T26">
        <v>30.8</v>
      </c>
      <c r="U26">
        <v>22.9</v>
      </c>
      <c r="V26">
        <v>25</v>
      </c>
      <c r="W26">
        <v>22.5</v>
      </c>
      <c r="X26">
        <v>24.9</v>
      </c>
      <c r="Y26">
        <v>22.2</v>
      </c>
      <c r="Z26">
        <v>25.3</v>
      </c>
      <c r="AA26">
        <v>22.3</v>
      </c>
      <c r="AB26">
        <v>21.1</v>
      </c>
      <c r="AC26">
        <v>20.8</v>
      </c>
      <c r="AD26">
        <v>25</v>
      </c>
      <c r="AE26">
        <v>23.6</v>
      </c>
      <c r="AF26">
        <v>23.4</v>
      </c>
      <c r="AG26">
        <v>25.8</v>
      </c>
      <c r="AH26">
        <v>19.8</v>
      </c>
      <c r="AI26">
        <v>23.8</v>
      </c>
      <c r="AJ26">
        <v>21</v>
      </c>
      <c r="AK26">
        <v>19.3</v>
      </c>
      <c r="AL26">
        <v>24.7</v>
      </c>
    </row>
    <row r="27" spans="1:38">
      <c r="A27"/>
      <c r="B27" t="s">
        <v>145</v>
      </c>
      <c r="C27">
        <v>22</v>
      </c>
      <c r="D27">
        <v>24.8</v>
      </c>
      <c r="E27">
        <v>25.3</v>
      </c>
      <c r="F27">
        <v>31</v>
      </c>
      <c r="G27">
        <v>37.5</v>
      </c>
      <c r="H27">
        <v>33</v>
      </c>
      <c r="I27">
        <v>28</v>
      </c>
      <c r="J27">
        <v>32.700000000000003</v>
      </c>
      <c r="K27">
        <v>29.5</v>
      </c>
      <c r="L27">
        <v>30.1</v>
      </c>
      <c r="M27">
        <v>21.2</v>
      </c>
      <c r="N27">
        <v>24.7</v>
      </c>
      <c r="O27">
        <v>29.3</v>
      </c>
      <c r="P27">
        <v>22.2</v>
      </c>
      <c r="Q27">
        <v>17.399999999999999</v>
      </c>
      <c r="R27">
        <v>22.9</v>
      </c>
      <c r="S27">
        <v>22.1</v>
      </c>
      <c r="T27">
        <v>25.4</v>
      </c>
      <c r="U27">
        <v>25.7</v>
      </c>
      <c r="V27">
        <v>26.7</v>
      </c>
      <c r="W27">
        <v>23.1</v>
      </c>
      <c r="X27">
        <v>24.6</v>
      </c>
      <c r="Y27">
        <v>26.5</v>
      </c>
      <c r="Z27">
        <v>29.1</v>
      </c>
      <c r="AA27">
        <v>23.8</v>
      </c>
      <c r="AB27">
        <v>24.3</v>
      </c>
      <c r="AC27">
        <v>23.7</v>
      </c>
      <c r="AD27">
        <v>26.1</v>
      </c>
      <c r="AE27">
        <v>27.9</v>
      </c>
      <c r="AF27">
        <v>31.3</v>
      </c>
      <c r="AG27">
        <v>25.1</v>
      </c>
      <c r="AH27">
        <v>29.8</v>
      </c>
      <c r="AI27">
        <v>26.5</v>
      </c>
      <c r="AJ27">
        <v>15.6</v>
      </c>
      <c r="AK27">
        <v>24.2</v>
      </c>
      <c r="AL27">
        <v>24.5</v>
      </c>
    </row>
    <row r="28" spans="1:38" ht="14.25" customHeight="1">
      <c r="A28"/>
      <c r="B28" t="s">
        <v>165</v>
      </c>
      <c r="C28">
        <v>26.8</v>
      </c>
      <c r="D28">
        <v>31.8</v>
      </c>
      <c r="E28">
        <v>25.5</v>
      </c>
      <c r="F28">
        <v>29.8</v>
      </c>
      <c r="G28">
        <v>31.5</v>
      </c>
      <c r="H28">
        <v>26.6</v>
      </c>
      <c r="I28">
        <v>24</v>
      </c>
      <c r="J28">
        <v>34.700000000000003</v>
      </c>
      <c r="K28">
        <v>28.2</v>
      </c>
      <c r="L28">
        <v>30.6</v>
      </c>
      <c r="M28">
        <v>24.9</v>
      </c>
      <c r="N28">
        <v>29.4</v>
      </c>
      <c r="O28">
        <v>28.8</v>
      </c>
      <c r="P28">
        <v>26.1</v>
      </c>
      <c r="Q28">
        <v>23</v>
      </c>
      <c r="R28">
        <v>23.7</v>
      </c>
      <c r="S28">
        <v>28.1</v>
      </c>
      <c r="T28">
        <v>27.4</v>
      </c>
      <c r="U28">
        <v>24.5</v>
      </c>
      <c r="V28">
        <v>26.2</v>
      </c>
      <c r="W28">
        <v>22.5</v>
      </c>
      <c r="X28">
        <v>24.1</v>
      </c>
      <c r="Y28">
        <v>24.9</v>
      </c>
      <c r="Z28">
        <v>27.1</v>
      </c>
      <c r="AA28">
        <v>22.9</v>
      </c>
      <c r="AB28">
        <v>22.7</v>
      </c>
      <c r="AC28">
        <v>22.2</v>
      </c>
      <c r="AD28">
        <v>25.2</v>
      </c>
      <c r="AE28">
        <v>26.9</v>
      </c>
      <c r="AF28">
        <v>27.7</v>
      </c>
      <c r="AG28">
        <v>25.2</v>
      </c>
      <c r="AH28">
        <v>24.7</v>
      </c>
      <c r="AI28">
        <v>25.3</v>
      </c>
      <c r="AJ28">
        <v>18.8</v>
      </c>
      <c r="AK28">
        <v>23.1</v>
      </c>
      <c r="AL28">
        <v>24.5</v>
      </c>
    </row>
    <row r="29" spans="1:38">
      <c r="A29" t="s">
        <v>191</v>
      </c>
      <c r="B29" t="s">
        <v>153</v>
      </c>
      <c r="C29">
        <v>31.3</v>
      </c>
      <c r="D29">
        <v>34.4</v>
      </c>
      <c r="E29">
        <v>35.4</v>
      </c>
      <c r="F29">
        <v>31.1</v>
      </c>
      <c r="G29">
        <v>37.200000000000003</v>
      </c>
      <c r="H29">
        <v>31.2</v>
      </c>
      <c r="I29">
        <v>29.4</v>
      </c>
      <c r="J29">
        <v>29.3</v>
      </c>
      <c r="K29">
        <v>31.8</v>
      </c>
      <c r="L29">
        <v>25.4</v>
      </c>
      <c r="M29">
        <v>31.2</v>
      </c>
      <c r="N29">
        <v>31</v>
      </c>
      <c r="O29">
        <v>28.3</v>
      </c>
      <c r="P29">
        <v>28.5</v>
      </c>
      <c r="Q29">
        <v>29.3</v>
      </c>
      <c r="R29">
        <v>28.4</v>
      </c>
      <c r="S29">
        <v>31.4</v>
      </c>
      <c r="T29">
        <v>28.1</v>
      </c>
      <c r="U29">
        <v>28.1</v>
      </c>
      <c r="V29">
        <v>30.3</v>
      </c>
      <c r="W29">
        <v>24.5</v>
      </c>
      <c r="X29">
        <v>27.1</v>
      </c>
      <c r="Y29">
        <v>27.7</v>
      </c>
      <c r="Z29">
        <v>27</v>
      </c>
      <c r="AA29">
        <v>26.8</v>
      </c>
      <c r="AB29">
        <v>31.5</v>
      </c>
      <c r="AC29">
        <v>22.5</v>
      </c>
      <c r="AD29">
        <v>26.9</v>
      </c>
      <c r="AE29">
        <v>28.4</v>
      </c>
      <c r="AF29">
        <v>22.6</v>
      </c>
      <c r="AG29">
        <v>23.1</v>
      </c>
      <c r="AH29">
        <v>24.1</v>
      </c>
      <c r="AI29">
        <v>22.2</v>
      </c>
      <c r="AJ29">
        <v>23.1</v>
      </c>
      <c r="AK29">
        <v>26.6</v>
      </c>
      <c r="AL29">
        <v>30.1</v>
      </c>
    </row>
    <row r="30" spans="1:38">
      <c r="A30"/>
      <c r="B30" t="s">
        <v>145</v>
      </c>
      <c r="C30">
        <v>34.799999999999997</v>
      </c>
      <c r="D30">
        <v>34.200000000000003</v>
      </c>
      <c r="E30">
        <v>32.6</v>
      </c>
      <c r="F30">
        <v>32.799999999999997</v>
      </c>
      <c r="G30">
        <v>33.299999999999997</v>
      </c>
      <c r="H30">
        <v>28.9</v>
      </c>
      <c r="I30">
        <v>29</v>
      </c>
      <c r="J30">
        <v>28</v>
      </c>
      <c r="K30">
        <v>27.6</v>
      </c>
      <c r="L30">
        <v>30.4</v>
      </c>
      <c r="M30">
        <v>30.2</v>
      </c>
      <c r="N30">
        <v>31.3</v>
      </c>
      <c r="O30">
        <v>31.3</v>
      </c>
      <c r="P30">
        <v>29.1</v>
      </c>
      <c r="Q30">
        <v>28.8</v>
      </c>
      <c r="R30">
        <v>27.7</v>
      </c>
      <c r="S30">
        <v>28.3</v>
      </c>
      <c r="T30">
        <v>26.7</v>
      </c>
      <c r="U30">
        <v>30.4</v>
      </c>
      <c r="V30">
        <v>29.9</v>
      </c>
      <c r="W30">
        <v>27.9</v>
      </c>
      <c r="X30">
        <v>29.4</v>
      </c>
      <c r="Y30">
        <v>30.8</v>
      </c>
      <c r="Z30">
        <v>27.6</v>
      </c>
      <c r="AA30">
        <v>29</v>
      </c>
      <c r="AB30">
        <v>27.1</v>
      </c>
      <c r="AC30">
        <v>24.9</v>
      </c>
      <c r="AD30">
        <v>22.6</v>
      </c>
      <c r="AE30">
        <v>25.8</v>
      </c>
      <c r="AF30">
        <v>26.6</v>
      </c>
      <c r="AG30">
        <v>25.8</v>
      </c>
      <c r="AH30">
        <v>25.8</v>
      </c>
      <c r="AI30">
        <v>25</v>
      </c>
      <c r="AJ30">
        <v>30.5</v>
      </c>
      <c r="AK30">
        <v>29.4</v>
      </c>
      <c r="AL30">
        <v>25.2</v>
      </c>
    </row>
    <row r="31" spans="1:38">
      <c r="A31"/>
      <c r="B31" t="s">
        <v>165</v>
      </c>
      <c r="C31">
        <v>33.200000000000003</v>
      </c>
      <c r="D31">
        <v>33.6</v>
      </c>
      <c r="E31">
        <v>34</v>
      </c>
      <c r="F31">
        <v>32.4</v>
      </c>
      <c r="G31">
        <v>34.6</v>
      </c>
      <c r="H31">
        <v>29.9</v>
      </c>
      <c r="I31">
        <v>29.3</v>
      </c>
      <c r="J31">
        <v>28.1</v>
      </c>
      <c r="K31">
        <v>29.7</v>
      </c>
      <c r="L31">
        <v>27.9</v>
      </c>
      <c r="M31">
        <v>30.6</v>
      </c>
      <c r="N31">
        <v>30.6</v>
      </c>
      <c r="O31">
        <v>30</v>
      </c>
      <c r="P31">
        <v>29.2</v>
      </c>
      <c r="Q31">
        <v>29</v>
      </c>
      <c r="R31">
        <v>27.9</v>
      </c>
      <c r="S31">
        <v>29.9</v>
      </c>
      <c r="T31">
        <v>27.6</v>
      </c>
      <c r="U31">
        <v>29.5</v>
      </c>
      <c r="V31">
        <v>30.8</v>
      </c>
      <c r="W31">
        <v>26.1</v>
      </c>
      <c r="X31">
        <v>28.4</v>
      </c>
      <c r="Y31">
        <v>28.6</v>
      </c>
      <c r="Z31">
        <v>28.1</v>
      </c>
      <c r="AA31">
        <v>27.8</v>
      </c>
      <c r="AB31">
        <v>29.5</v>
      </c>
      <c r="AC31">
        <v>23.9</v>
      </c>
      <c r="AD31">
        <v>24.7</v>
      </c>
      <c r="AE31">
        <v>26.3</v>
      </c>
      <c r="AF31">
        <v>25.5</v>
      </c>
      <c r="AG31">
        <v>24.2</v>
      </c>
      <c r="AH31">
        <v>25.4</v>
      </c>
      <c r="AI31">
        <v>24.1</v>
      </c>
      <c r="AJ31">
        <v>26</v>
      </c>
      <c r="AK31">
        <v>27.7</v>
      </c>
      <c r="AL31">
        <v>27</v>
      </c>
    </row>
    <row r="32" spans="1:38">
      <c r="A32" t="s">
        <v>192</v>
      </c>
      <c r="B32" t="s">
        <v>153</v>
      </c>
      <c r="C32">
        <v>28.2</v>
      </c>
      <c r="D32">
        <v>29.7</v>
      </c>
      <c r="E32">
        <v>27.6</v>
      </c>
      <c r="F32">
        <v>27.3</v>
      </c>
      <c r="G32">
        <v>27.1</v>
      </c>
      <c r="H32">
        <v>27</v>
      </c>
      <c r="I32">
        <v>27.3</v>
      </c>
      <c r="J32">
        <v>25.9</v>
      </c>
      <c r="K32">
        <v>25.2</v>
      </c>
      <c r="L32">
        <v>25.1</v>
      </c>
      <c r="M32">
        <v>27.6</v>
      </c>
      <c r="N32">
        <v>26.4</v>
      </c>
      <c r="O32">
        <v>26.7</v>
      </c>
      <c r="P32">
        <v>25.4</v>
      </c>
      <c r="Q32">
        <v>26.3</v>
      </c>
      <c r="R32">
        <v>24.6</v>
      </c>
      <c r="S32">
        <v>24</v>
      </c>
      <c r="T32">
        <v>23.3</v>
      </c>
      <c r="U32">
        <v>23.6</v>
      </c>
      <c r="V32">
        <v>23.5</v>
      </c>
      <c r="W32">
        <v>25.6</v>
      </c>
      <c r="X32">
        <v>26.5</v>
      </c>
      <c r="Y32">
        <v>23.5</v>
      </c>
      <c r="Z32">
        <v>23.1</v>
      </c>
      <c r="AA32">
        <v>21.5</v>
      </c>
      <c r="AB32">
        <v>23</v>
      </c>
      <c r="AC32">
        <v>22.7</v>
      </c>
      <c r="AD32">
        <v>22.7</v>
      </c>
      <c r="AE32">
        <v>23</v>
      </c>
      <c r="AF32">
        <v>25.3</v>
      </c>
      <c r="AG32">
        <v>24.9</v>
      </c>
      <c r="AH32">
        <v>23.9</v>
      </c>
      <c r="AI32">
        <v>23.8</v>
      </c>
      <c r="AJ32">
        <v>25.1</v>
      </c>
      <c r="AK32">
        <v>23.3</v>
      </c>
      <c r="AL32">
        <v>24.2</v>
      </c>
    </row>
    <row r="33" spans="1:38">
      <c r="A33"/>
      <c r="B33" t="s">
        <v>145</v>
      </c>
      <c r="C33">
        <v>27.8</v>
      </c>
      <c r="D33">
        <v>28.8</v>
      </c>
      <c r="E33">
        <v>29.9</v>
      </c>
      <c r="F33">
        <v>28.7</v>
      </c>
      <c r="G33">
        <v>28.3</v>
      </c>
      <c r="H33">
        <v>29.2</v>
      </c>
      <c r="I33">
        <v>25.7</v>
      </c>
      <c r="J33">
        <v>27.9</v>
      </c>
      <c r="K33">
        <v>26.1</v>
      </c>
      <c r="L33">
        <v>26.3</v>
      </c>
      <c r="M33">
        <v>26.7</v>
      </c>
      <c r="N33">
        <v>27.6</v>
      </c>
      <c r="O33">
        <v>26.9</v>
      </c>
      <c r="P33">
        <v>28.4</v>
      </c>
      <c r="Q33">
        <v>27.7</v>
      </c>
      <c r="R33">
        <v>28.9</v>
      </c>
      <c r="S33">
        <v>27.3</v>
      </c>
      <c r="T33">
        <v>25.4</v>
      </c>
      <c r="U33">
        <v>26.2</v>
      </c>
      <c r="V33">
        <v>25.5</v>
      </c>
      <c r="W33">
        <v>26.4</v>
      </c>
      <c r="X33">
        <v>27.1</v>
      </c>
      <c r="Y33">
        <v>24.8</v>
      </c>
      <c r="Z33">
        <v>22.9</v>
      </c>
      <c r="AA33">
        <v>22.7</v>
      </c>
      <c r="AB33">
        <v>25.7</v>
      </c>
      <c r="AC33">
        <v>24.4</v>
      </c>
      <c r="AD33">
        <v>23.4</v>
      </c>
      <c r="AE33">
        <v>22.4</v>
      </c>
      <c r="AF33">
        <v>26.1</v>
      </c>
      <c r="AG33">
        <v>27.1</v>
      </c>
      <c r="AH33">
        <v>26.8</v>
      </c>
      <c r="AI33">
        <v>25</v>
      </c>
      <c r="AJ33">
        <v>25.4</v>
      </c>
      <c r="AK33">
        <v>26.2</v>
      </c>
      <c r="AL33">
        <v>26.6</v>
      </c>
    </row>
    <row r="34" spans="1:38">
      <c r="A34"/>
      <c r="B34" t="s">
        <v>165</v>
      </c>
      <c r="C34">
        <v>28</v>
      </c>
      <c r="D34">
        <v>28.9</v>
      </c>
      <c r="E34">
        <v>28.6</v>
      </c>
      <c r="F34">
        <v>28.4</v>
      </c>
      <c r="G34">
        <v>27.7</v>
      </c>
      <c r="H34">
        <v>28.1</v>
      </c>
      <c r="I34">
        <v>26.3</v>
      </c>
      <c r="J34">
        <v>27.4</v>
      </c>
      <c r="K34">
        <v>26</v>
      </c>
      <c r="L34">
        <v>25.8</v>
      </c>
      <c r="M34">
        <v>27.1</v>
      </c>
      <c r="N34">
        <v>27.1</v>
      </c>
      <c r="O34">
        <v>27.1</v>
      </c>
      <c r="P34">
        <v>27.1</v>
      </c>
      <c r="Q34">
        <v>27.1</v>
      </c>
      <c r="R34">
        <v>27</v>
      </c>
      <c r="S34">
        <v>26</v>
      </c>
      <c r="T34">
        <v>24.5</v>
      </c>
      <c r="U34">
        <v>25.2</v>
      </c>
      <c r="V34">
        <v>24.6</v>
      </c>
      <c r="W34">
        <v>26</v>
      </c>
      <c r="X34">
        <v>26.9</v>
      </c>
      <c r="Y34">
        <v>24.5</v>
      </c>
      <c r="Z34">
        <v>23.1</v>
      </c>
      <c r="AA34">
        <v>22.1</v>
      </c>
      <c r="AB34">
        <v>24.4</v>
      </c>
      <c r="AC34">
        <v>23.6</v>
      </c>
      <c r="AD34">
        <v>23.2</v>
      </c>
      <c r="AE34">
        <v>22.7</v>
      </c>
      <c r="AF34">
        <v>25.6</v>
      </c>
      <c r="AG34">
        <v>26.2</v>
      </c>
      <c r="AH34">
        <v>25.5</v>
      </c>
      <c r="AI34">
        <v>24.2</v>
      </c>
      <c r="AJ34">
        <v>25.3</v>
      </c>
      <c r="AK34">
        <v>24.9</v>
      </c>
      <c r="AL34">
        <v>25.4</v>
      </c>
    </row>
    <row r="35" spans="1:38">
      <c r="A35" t="s">
        <v>193</v>
      </c>
      <c r="B35" t="s">
        <v>153</v>
      </c>
      <c r="C35">
        <v>29.2</v>
      </c>
      <c r="D35">
        <v>24.5</v>
      </c>
      <c r="E35">
        <v>29.5</v>
      </c>
      <c r="F35">
        <v>24.1</v>
      </c>
      <c r="G35">
        <v>26.3</v>
      </c>
      <c r="H35">
        <v>23.6</v>
      </c>
      <c r="I35">
        <v>26.4</v>
      </c>
      <c r="J35">
        <v>23.3</v>
      </c>
      <c r="K35">
        <v>25.7</v>
      </c>
      <c r="L35">
        <v>27.2</v>
      </c>
      <c r="M35">
        <v>28.2</v>
      </c>
      <c r="N35">
        <v>24.3</v>
      </c>
      <c r="O35">
        <v>25.3</v>
      </c>
      <c r="P35">
        <v>26.8</v>
      </c>
      <c r="Q35">
        <v>20.3</v>
      </c>
      <c r="R35">
        <v>23.7</v>
      </c>
      <c r="S35">
        <v>21.5</v>
      </c>
      <c r="T35">
        <v>22.7</v>
      </c>
      <c r="U35">
        <v>25.5</v>
      </c>
      <c r="V35">
        <v>20</v>
      </c>
      <c r="W35">
        <v>22.3</v>
      </c>
      <c r="X35">
        <v>23</v>
      </c>
      <c r="Y35">
        <v>25.6</v>
      </c>
      <c r="Z35">
        <v>22.2</v>
      </c>
      <c r="AA35">
        <v>22.8</v>
      </c>
      <c r="AB35">
        <v>25.6</v>
      </c>
      <c r="AC35">
        <v>26.8</v>
      </c>
      <c r="AD35">
        <v>26.4</v>
      </c>
      <c r="AE35">
        <v>22.3</v>
      </c>
      <c r="AF35">
        <v>24.4</v>
      </c>
      <c r="AG35">
        <v>24.3</v>
      </c>
      <c r="AH35">
        <v>28.3</v>
      </c>
      <c r="AI35">
        <v>24.6</v>
      </c>
      <c r="AJ35">
        <v>20.6</v>
      </c>
      <c r="AK35">
        <v>22.6</v>
      </c>
      <c r="AL35">
        <v>21.5</v>
      </c>
    </row>
    <row r="36" spans="1:38">
      <c r="A36"/>
      <c r="B36" t="s">
        <v>145</v>
      </c>
      <c r="C36">
        <v>28.5</v>
      </c>
      <c r="D36">
        <v>29.3</v>
      </c>
      <c r="E36">
        <v>23.7</v>
      </c>
      <c r="F36">
        <v>26.2</v>
      </c>
      <c r="G36">
        <v>24.8</v>
      </c>
      <c r="H36">
        <v>26.9</v>
      </c>
      <c r="I36">
        <v>31.6</v>
      </c>
      <c r="J36">
        <v>26.6</v>
      </c>
      <c r="K36">
        <v>26.2</v>
      </c>
      <c r="L36">
        <v>23.3</v>
      </c>
      <c r="M36">
        <v>30.4</v>
      </c>
      <c r="N36">
        <v>29.6</v>
      </c>
      <c r="O36">
        <v>26</v>
      </c>
      <c r="P36">
        <v>25.3</v>
      </c>
      <c r="Q36">
        <v>25.8</v>
      </c>
      <c r="R36">
        <v>23.1</v>
      </c>
      <c r="S36">
        <v>27.1</v>
      </c>
      <c r="T36">
        <v>27.1</v>
      </c>
      <c r="U36">
        <v>26.3</v>
      </c>
      <c r="V36">
        <v>24.7</v>
      </c>
      <c r="W36">
        <v>29.8</v>
      </c>
      <c r="X36">
        <v>24</v>
      </c>
      <c r="Y36">
        <v>23.2</v>
      </c>
      <c r="Z36">
        <v>26.8</v>
      </c>
      <c r="AA36">
        <v>27.4</v>
      </c>
      <c r="AB36">
        <v>24.2</v>
      </c>
      <c r="AC36">
        <v>26.4</v>
      </c>
      <c r="AD36">
        <v>29.7</v>
      </c>
      <c r="AE36">
        <v>25.4</v>
      </c>
      <c r="AF36">
        <v>24.9</v>
      </c>
      <c r="AG36">
        <v>24.4</v>
      </c>
      <c r="AH36">
        <v>27.8</v>
      </c>
      <c r="AI36">
        <v>20.2</v>
      </c>
      <c r="AJ36">
        <v>25.9</v>
      </c>
      <c r="AK36">
        <v>27.6</v>
      </c>
      <c r="AL36">
        <v>24.3</v>
      </c>
    </row>
    <row r="37" spans="1:38" ht="14.25" customHeight="1">
      <c r="A37"/>
      <c r="B37" t="s">
        <v>165</v>
      </c>
      <c r="C37">
        <v>27.9</v>
      </c>
      <c r="D37">
        <v>27.3</v>
      </c>
      <c r="E37">
        <v>25.3</v>
      </c>
      <c r="F37">
        <v>25.3</v>
      </c>
      <c r="G37">
        <v>25</v>
      </c>
      <c r="H37">
        <v>26</v>
      </c>
      <c r="I37">
        <v>28.9</v>
      </c>
      <c r="J37">
        <v>25.4</v>
      </c>
      <c r="K37">
        <v>26.2</v>
      </c>
      <c r="L37">
        <v>25.4</v>
      </c>
      <c r="M37">
        <v>28.9</v>
      </c>
      <c r="N37">
        <v>26.9</v>
      </c>
      <c r="O37">
        <v>25.5</v>
      </c>
      <c r="P37">
        <v>26.2</v>
      </c>
      <c r="Q37">
        <v>23.8</v>
      </c>
      <c r="R37">
        <v>23.3</v>
      </c>
      <c r="S37">
        <v>25</v>
      </c>
      <c r="T37">
        <v>25.2</v>
      </c>
      <c r="U37">
        <v>25.9</v>
      </c>
      <c r="V37">
        <v>22.6</v>
      </c>
      <c r="W37">
        <v>26</v>
      </c>
      <c r="X37">
        <v>23.8</v>
      </c>
      <c r="Y37">
        <v>24.1</v>
      </c>
      <c r="Z37">
        <v>24.6</v>
      </c>
      <c r="AA37">
        <v>25.4</v>
      </c>
      <c r="AB37">
        <v>24.7</v>
      </c>
      <c r="AC37">
        <v>26.3</v>
      </c>
      <c r="AD37">
        <v>28</v>
      </c>
      <c r="AE37">
        <v>23.8</v>
      </c>
      <c r="AF37">
        <v>24.7</v>
      </c>
      <c r="AG37">
        <v>24.5</v>
      </c>
      <c r="AH37">
        <v>27.6</v>
      </c>
      <c r="AI37">
        <v>23</v>
      </c>
      <c r="AJ37">
        <v>23</v>
      </c>
      <c r="AK37">
        <v>24.9</v>
      </c>
      <c r="AL37">
        <v>22.7</v>
      </c>
    </row>
    <row r="38" spans="1:38">
      <c r="A38" t="s">
        <v>194</v>
      </c>
      <c r="B38" t="s">
        <v>153</v>
      </c>
      <c r="C38">
        <v>28.7</v>
      </c>
      <c r="D38">
        <v>28.1</v>
      </c>
      <c r="E38">
        <v>28.2</v>
      </c>
      <c r="F38">
        <v>28.5</v>
      </c>
      <c r="G38">
        <v>27.3</v>
      </c>
      <c r="H38">
        <v>27.5</v>
      </c>
      <c r="I38">
        <v>27.6</v>
      </c>
      <c r="J38">
        <v>26</v>
      </c>
      <c r="K38">
        <v>26.3</v>
      </c>
      <c r="L38">
        <v>25.8</v>
      </c>
      <c r="M38">
        <v>27.5</v>
      </c>
      <c r="N38">
        <v>25.7</v>
      </c>
      <c r="O38">
        <v>25</v>
      </c>
      <c r="P38">
        <v>26.4</v>
      </c>
      <c r="Q38">
        <v>25.8</v>
      </c>
      <c r="R38">
        <v>25.8</v>
      </c>
      <c r="S38">
        <v>26.3</v>
      </c>
      <c r="T38">
        <v>24.9</v>
      </c>
      <c r="U38">
        <v>25</v>
      </c>
      <c r="V38">
        <v>24.8</v>
      </c>
      <c r="W38">
        <v>24.3</v>
      </c>
      <c r="X38">
        <v>24.2</v>
      </c>
      <c r="Y38">
        <v>24.1</v>
      </c>
      <c r="Z38">
        <v>24.5</v>
      </c>
      <c r="AA38">
        <v>24.7</v>
      </c>
      <c r="AB38">
        <v>24.8</v>
      </c>
      <c r="AC38">
        <v>23.6</v>
      </c>
      <c r="AD38">
        <v>23.4</v>
      </c>
      <c r="AE38">
        <v>23.5</v>
      </c>
      <c r="AF38">
        <v>24</v>
      </c>
      <c r="AG38">
        <v>24.1</v>
      </c>
      <c r="AH38">
        <v>24.3</v>
      </c>
      <c r="AI38">
        <v>22</v>
      </c>
      <c r="AJ38">
        <v>26</v>
      </c>
      <c r="AK38">
        <v>23.2</v>
      </c>
      <c r="AL38">
        <v>21.9</v>
      </c>
    </row>
    <row r="39" spans="1:38">
      <c r="A39"/>
      <c r="B39" t="s">
        <v>145</v>
      </c>
      <c r="C39">
        <v>29.2</v>
      </c>
      <c r="D39">
        <v>30.8</v>
      </c>
      <c r="E39">
        <v>29.5</v>
      </c>
      <c r="F39">
        <v>29.9</v>
      </c>
      <c r="G39">
        <v>29.1</v>
      </c>
      <c r="H39">
        <v>28.4</v>
      </c>
      <c r="I39">
        <v>26.7</v>
      </c>
      <c r="J39">
        <v>25.8</v>
      </c>
      <c r="K39">
        <v>25.2</v>
      </c>
      <c r="L39">
        <v>26.6</v>
      </c>
      <c r="M39">
        <v>27.4</v>
      </c>
      <c r="N39">
        <v>26.2</v>
      </c>
      <c r="O39">
        <v>26.2</v>
      </c>
      <c r="P39">
        <v>26</v>
      </c>
      <c r="Q39">
        <v>25.7</v>
      </c>
      <c r="R39">
        <v>26</v>
      </c>
      <c r="S39">
        <v>26</v>
      </c>
      <c r="T39">
        <v>25.9</v>
      </c>
      <c r="U39">
        <v>24.3</v>
      </c>
      <c r="V39">
        <v>24.8</v>
      </c>
      <c r="W39">
        <v>25.1</v>
      </c>
      <c r="X39">
        <v>25.7</v>
      </c>
      <c r="Y39">
        <v>26</v>
      </c>
      <c r="Z39">
        <v>26.1</v>
      </c>
      <c r="AA39">
        <v>23.8</v>
      </c>
      <c r="AB39">
        <v>23.9</v>
      </c>
      <c r="AC39">
        <v>25</v>
      </c>
      <c r="AD39">
        <v>23.4</v>
      </c>
      <c r="AE39">
        <v>24.7</v>
      </c>
      <c r="AF39">
        <v>25.5</v>
      </c>
      <c r="AG39">
        <v>23.4</v>
      </c>
      <c r="AH39">
        <v>25.3</v>
      </c>
      <c r="AI39">
        <v>24.7</v>
      </c>
      <c r="AJ39">
        <v>24.1</v>
      </c>
      <c r="AK39">
        <v>25</v>
      </c>
      <c r="AL39">
        <v>21.9</v>
      </c>
    </row>
    <row r="40" spans="1:38" ht="14.25" customHeight="1">
      <c r="A40"/>
      <c r="B40" t="s">
        <v>165</v>
      </c>
      <c r="C40">
        <v>28.9</v>
      </c>
      <c r="D40">
        <v>29.5</v>
      </c>
      <c r="E40">
        <v>28.8</v>
      </c>
      <c r="F40">
        <v>29</v>
      </c>
      <c r="G40">
        <v>28.5</v>
      </c>
      <c r="H40">
        <v>28.1</v>
      </c>
      <c r="I40">
        <v>26.9</v>
      </c>
      <c r="J40">
        <v>25.9</v>
      </c>
      <c r="K40">
        <v>25.7</v>
      </c>
      <c r="L40">
        <v>26.4</v>
      </c>
      <c r="M40">
        <v>27.4</v>
      </c>
      <c r="N40">
        <v>26.4</v>
      </c>
      <c r="O40">
        <v>25.6</v>
      </c>
      <c r="P40">
        <v>26.4</v>
      </c>
      <c r="Q40">
        <v>25.9</v>
      </c>
      <c r="R40">
        <v>25.9</v>
      </c>
      <c r="S40">
        <v>26.3</v>
      </c>
      <c r="T40">
        <v>25.6</v>
      </c>
      <c r="U40">
        <v>24.9</v>
      </c>
      <c r="V40">
        <v>24.9</v>
      </c>
      <c r="W40">
        <v>24.8</v>
      </c>
      <c r="X40">
        <v>25</v>
      </c>
      <c r="Y40">
        <v>25.1</v>
      </c>
      <c r="Z40">
        <v>25.3</v>
      </c>
      <c r="AA40">
        <v>24.4</v>
      </c>
      <c r="AB40">
        <v>24.5</v>
      </c>
      <c r="AC40">
        <v>24.5</v>
      </c>
      <c r="AD40">
        <v>23.4</v>
      </c>
      <c r="AE40">
        <v>24.2</v>
      </c>
      <c r="AF40">
        <v>24.8</v>
      </c>
      <c r="AG40">
        <v>24</v>
      </c>
      <c r="AH40">
        <v>25</v>
      </c>
      <c r="AI40">
        <v>23.2</v>
      </c>
      <c r="AJ40">
        <v>24.9</v>
      </c>
      <c r="AK40">
        <v>24.1</v>
      </c>
      <c r="AL40">
        <v>22</v>
      </c>
    </row>
    <row r="41" spans="1:38">
      <c r="A41" t="s">
        <v>195</v>
      </c>
      <c r="B41" t="s">
        <v>153</v>
      </c>
      <c r="C41">
        <v>33.5</v>
      </c>
      <c r="D41">
        <v>34.4</v>
      </c>
      <c r="E41">
        <v>32.6</v>
      </c>
      <c r="F41">
        <v>28.8</v>
      </c>
      <c r="G41">
        <v>31.2</v>
      </c>
      <c r="H41">
        <v>33.200000000000003</v>
      </c>
      <c r="I41">
        <v>33.700000000000003</v>
      </c>
      <c r="J41">
        <v>31.7</v>
      </c>
      <c r="K41">
        <v>32</v>
      </c>
      <c r="L41">
        <v>29.9</v>
      </c>
      <c r="M41">
        <v>29.2</v>
      </c>
      <c r="N41">
        <v>31.6</v>
      </c>
      <c r="O41">
        <v>30.1</v>
      </c>
      <c r="P41">
        <v>25.9</v>
      </c>
      <c r="Q41">
        <v>29.4</v>
      </c>
      <c r="R41">
        <v>29.2</v>
      </c>
      <c r="S41">
        <v>30.4</v>
      </c>
      <c r="T41">
        <v>26.7</v>
      </c>
      <c r="U41">
        <v>28.1</v>
      </c>
      <c r="V41">
        <v>28.5</v>
      </c>
      <c r="W41">
        <v>25.6</v>
      </c>
      <c r="X41">
        <v>25.9</v>
      </c>
      <c r="Y41">
        <v>25.6</v>
      </c>
      <c r="Z41">
        <v>24.5</v>
      </c>
      <c r="AA41">
        <v>24.5</v>
      </c>
      <c r="AB41">
        <v>23.2</v>
      </c>
      <c r="AC41">
        <v>22.4</v>
      </c>
      <c r="AD41">
        <v>23.4</v>
      </c>
      <c r="AE41">
        <v>23.9</v>
      </c>
      <c r="AF41">
        <v>26</v>
      </c>
      <c r="AG41">
        <v>22.8</v>
      </c>
      <c r="AH41">
        <v>26.2</v>
      </c>
      <c r="AI41">
        <v>23.4</v>
      </c>
      <c r="AJ41">
        <v>28</v>
      </c>
      <c r="AK41">
        <v>25.8</v>
      </c>
      <c r="AL41">
        <v>22.9</v>
      </c>
    </row>
    <row r="42" spans="1:38">
      <c r="A42"/>
      <c r="B42" t="s">
        <v>145</v>
      </c>
      <c r="C42">
        <v>31.3</v>
      </c>
      <c r="D42">
        <v>34.6</v>
      </c>
      <c r="E42">
        <v>31.5</v>
      </c>
      <c r="F42">
        <v>35.299999999999997</v>
      </c>
      <c r="G42">
        <v>31.5</v>
      </c>
      <c r="H42">
        <v>34.9</v>
      </c>
      <c r="I42">
        <v>35.6</v>
      </c>
      <c r="J42">
        <v>32.4</v>
      </c>
      <c r="K42">
        <v>32.9</v>
      </c>
      <c r="L42">
        <v>30.1</v>
      </c>
      <c r="M42">
        <v>33.5</v>
      </c>
      <c r="N42">
        <v>32</v>
      </c>
      <c r="O42">
        <v>30.6</v>
      </c>
      <c r="P42">
        <v>27.1</v>
      </c>
      <c r="Q42">
        <v>28.7</v>
      </c>
      <c r="R42">
        <v>28.8</v>
      </c>
      <c r="S42">
        <v>30.9</v>
      </c>
      <c r="T42">
        <v>31.9</v>
      </c>
      <c r="U42">
        <v>26.5</v>
      </c>
      <c r="V42">
        <v>30.9</v>
      </c>
      <c r="W42">
        <v>28.2</v>
      </c>
      <c r="X42">
        <v>28.9</v>
      </c>
      <c r="Y42">
        <v>28.6</v>
      </c>
      <c r="Z42">
        <v>24.1</v>
      </c>
      <c r="AA42">
        <v>26.2</v>
      </c>
      <c r="AB42">
        <v>24.9</v>
      </c>
      <c r="AC42">
        <v>25.6</v>
      </c>
      <c r="AD42">
        <v>23.1</v>
      </c>
      <c r="AE42">
        <v>26.2</v>
      </c>
      <c r="AF42">
        <v>24.7</v>
      </c>
      <c r="AG42">
        <v>27</v>
      </c>
      <c r="AH42">
        <v>23.2</v>
      </c>
      <c r="AI42">
        <v>22.9</v>
      </c>
      <c r="AJ42">
        <v>24.9</v>
      </c>
      <c r="AK42">
        <v>26.2</v>
      </c>
      <c r="AL42">
        <v>24.7</v>
      </c>
    </row>
    <row r="43" spans="1:38">
      <c r="A43"/>
      <c r="B43" t="s">
        <v>165</v>
      </c>
      <c r="C43">
        <v>31.8</v>
      </c>
      <c r="D43">
        <v>33.299999999999997</v>
      </c>
      <c r="E43">
        <v>31.5</v>
      </c>
      <c r="F43">
        <v>32.4</v>
      </c>
      <c r="G43">
        <v>31.1</v>
      </c>
      <c r="H43">
        <v>34.299999999999997</v>
      </c>
      <c r="I43">
        <v>34.4</v>
      </c>
      <c r="J43">
        <v>32.200000000000003</v>
      </c>
      <c r="K43">
        <v>32</v>
      </c>
      <c r="L43">
        <v>30.2</v>
      </c>
      <c r="M43">
        <v>31</v>
      </c>
      <c r="N43">
        <v>31.7</v>
      </c>
      <c r="O43">
        <v>30.5</v>
      </c>
      <c r="P43">
        <v>26.3</v>
      </c>
      <c r="Q43">
        <v>29.1</v>
      </c>
      <c r="R43">
        <v>29.6</v>
      </c>
      <c r="S43">
        <v>30.9</v>
      </c>
      <c r="T43">
        <v>29.6</v>
      </c>
      <c r="U43">
        <v>27.9</v>
      </c>
      <c r="V43">
        <v>29.5</v>
      </c>
      <c r="W43">
        <v>27.2</v>
      </c>
      <c r="X43">
        <v>27.2</v>
      </c>
      <c r="Y43">
        <v>27.2</v>
      </c>
      <c r="Z43">
        <v>24.5</v>
      </c>
      <c r="AA43">
        <v>25.4</v>
      </c>
      <c r="AB43">
        <v>24.3</v>
      </c>
      <c r="AC43">
        <v>23.7</v>
      </c>
      <c r="AD43">
        <v>23.3</v>
      </c>
      <c r="AE43">
        <v>25.1</v>
      </c>
      <c r="AF43">
        <v>25.3</v>
      </c>
      <c r="AG43">
        <v>25.1</v>
      </c>
      <c r="AH43">
        <v>24.9</v>
      </c>
      <c r="AI43">
        <v>23.3</v>
      </c>
      <c r="AJ43">
        <v>26.9</v>
      </c>
      <c r="AK43">
        <v>25.9</v>
      </c>
      <c r="AL43">
        <v>23.3</v>
      </c>
    </row>
    <row r="44" spans="1:38">
      <c r="A44" t="s">
        <v>196</v>
      </c>
      <c r="B44" t="s">
        <v>153</v>
      </c>
      <c r="C44">
        <v>30.9</v>
      </c>
      <c r="D44">
        <v>29.2</v>
      </c>
      <c r="E44">
        <v>27.4</v>
      </c>
      <c r="F44">
        <v>33.4</v>
      </c>
      <c r="G44">
        <v>29.7</v>
      </c>
      <c r="H44">
        <v>27.7</v>
      </c>
      <c r="I44">
        <v>27.5</v>
      </c>
      <c r="J44">
        <v>27</v>
      </c>
      <c r="K44">
        <v>25.7</v>
      </c>
      <c r="L44">
        <v>21.5</v>
      </c>
      <c r="M44">
        <v>23.2</v>
      </c>
      <c r="N44">
        <v>28.9</v>
      </c>
      <c r="O44">
        <v>25.7</v>
      </c>
      <c r="P44">
        <v>26.8</v>
      </c>
      <c r="Q44">
        <v>20.100000000000001</v>
      </c>
      <c r="R44">
        <v>25.8</v>
      </c>
      <c r="S44">
        <v>23.2</v>
      </c>
      <c r="T44">
        <v>24.5</v>
      </c>
      <c r="U44">
        <v>22.7</v>
      </c>
      <c r="V44">
        <v>24.7</v>
      </c>
      <c r="W44">
        <v>22.2</v>
      </c>
      <c r="X44">
        <v>27.1</v>
      </c>
      <c r="Y44">
        <v>26.7</v>
      </c>
      <c r="Z44">
        <v>18.2</v>
      </c>
      <c r="AA44">
        <v>25.2</v>
      </c>
      <c r="AB44">
        <v>25.7</v>
      </c>
      <c r="AC44">
        <v>24.4</v>
      </c>
      <c r="AD44">
        <v>25.8</v>
      </c>
      <c r="AE44">
        <v>26.7</v>
      </c>
      <c r="AF44">
        <v>26.7</v>
      </c>
      <c r="AG44">
        <v>28.6</v>
      </c>
      <c r="AH44">
        <v>26.4</v>
      </c>
      <c r="AI44">
        <v>22.5</v>
      </c>
      <c r="AJ44">
        <v>25</v>
      </c>
      <c r="AK44">
        <v>26.7</v>
      </c>
      <c r="AL44">
        <v>22.8</v>
      </c>
    </row>
    <row r="45" spans="1:38">
      <c r="A45"/>
      <c r="B45" t="s">
        <v>145</v>
      </c>
      <c r="C45">
        <v>32.1</v>
      </c>
      <c r="D45">
        <v>28.5</v>
      </c>
      <c r="E45">
        <v>33.1</v>
      </c>
      <c r="F45">
        <v>34</v>
      </c>
      <c r="G45">
        <v>31.3</v>
      </c>
      <c r="H45">
        <v>31</v>
      </c>
      <c r="I45">
        <v>30.4</v>
      </c>
      <c r="J45">
        <v>28.2</v>
      </c>
      <c r="K45">
        <v>28.4</v>
      </c>
      <c r="L45">
        <v>26.5</v>
      </c>
      <c r="M45">
        <v>25.6</v>
      </c>
      <c r="N45">
        <v>25.8</v>
      </c>
      <c r="O45">
        <v>28.7</v>
      </c>
      <c r="P45">
        <v>25.4</v>
      </c>
      <c r="Q45">
        <v>24.7</v>
      </c>
      <c r="R45">
        <v>26</v>
      </c>
      <c r="S45">
        <v>26.8</v>
      </c>
      <c r="T45">
        <v>28.3</v>
      </c>
      <c r="U45">
        <v>26.3</v>
      </c>
      <c r="V45">
        <v>28.8</v>
      </c>
      <c r="W45">
        <v>26.8</v>
      </c>
      <c r="X45">
        <v>27.1</v>
      </c>
      <c r="Y45">
        <v>24.4</v>
      </c>
      <c r="Z45">
        <v>22</v>
      </c>
      <c r="AA45">
        <v>25</v>
      </c>
      <c r="AB45">
        <v>27.3</v>
      </c>
      <c r="AC45">
        <v>27.6</v>
      </c>
      <c r="AD45">
        <v>25</v>
      </c>
      <c r="AE45">
        <v>27.4</v>
      </c>
      <c r="AF45">
        <v>25.3</v>
      </c>
      <c r="AG45">
        <v>30.2</v>
      </c>
      <c r="AH45">
        <v>24.6</v>
      </c>
      <c r="AI45">
        <v>23.7</v>
      </c>
      <c r="AJ45">
        <v>23.2</v>
      </c>
      <c r="AK45">
        <v>25.3</v>
      </c>
      <c r="AL45">
        <v>24.8</v>
      </c>
    </row>
    <row r="46" spans="1:38" ht="14.25" customHeight="1">
      <c r="A46"/>
      <c r="B46" t="s">
        <v>165</v>
      </c>
      <c r="C46">
        <v>31.6</v>
      </c>
      <c r="D46">
        <v>29</v>
      </c>
      <c r="E46">
        <v>29.3</v>
      </c>
      <c r="F46">
        <v>33.5</v>
      </c>
      <c r="G46">
        <v>30.6</v>
      </c>
      <c r="H46">
        <v>29.5</v>
      </c>
      <c r="I46">
        <v>28.5</v>
      </c>
      <c r="J46">
        <v>27.6</v>
      </c>
      <c r="K46">
        <v>26.9</v>
      </c>
      <c r="L46">
        <v>24.4</v>
      </c>
      <c r="M46">
        <v>24.4</v>
      </c>
      <c r="N46">
        <v>26.5</v>
      </c>
      <c r="O46">
        <v>26.8</v>
      </c>
      <c r="P46">
        <v>25.9</v>
      </c>
      <c r="Q46">
        <v>22.9</v>
      </c>
      <c r="R46">
        <v>26.6</v>
      </c>
      <c r="S46">
        <v>25.6</v>
      </c>
      <c r="T46">
        <v>26.8</v>
      </c>
      <c r="U46">
        <v>24.7</v>
      </c>
      <c r="V46">
        <v>26.7</v>
      </c>
      <c r="W46">
        <v>24.8</v>
      </c>
      <c r="X46">
        <v>27</v>
      </c>
      <c r="Y46">
        <v>25.6</v>
      </c>
      <c r="Z46">
        <v>20.9</v>
      </c>
      <c r="AA46">
        <v>25.2</v>
      </c>
      <c r="AB46">
        <v>26.5</v>
      </c>
      <c r="AC46">
        <v>25.8</v>
      </c>
      <c r="AD46">
        <v>25.5</v>
      </c>
      <c r="AE46">
        <v>27.6</v>
      </c>
      <c r="AF46">
        <v>26.2</v>
      </c>
      <c r="AG46">
        <v>29.5</v>
      </c>
      <c r="AH46">
        <v>26.3</v>
      </c>
      <c r="AI46">
        <v>23.4</v>
      </c>
      <c r="AJ46">
        <v>24.7</v>
      </c>
      <c r="AK46">
        <v>25.2</v>
      </c>
      <c r="AL46">
        <v>23.5</v>
      </c>
    </row>
    <row r="47" spans="1:38">
      <c r="A47" t="s">
        <v>197</v>
      </c>
      <c r="B47" s="94" t="s">
        <v>153</v>
      </c>
      <c r="C47" s="94">
        <v>25.7</v>
      </c>
      <c r="D47" s="94">
        <v>27</v>
      </c>
      <c r="E47">
        <v>30.9</v>
      </c>
      <c r="F47">
        <v>25.3</v>
      </c>
      <c r="G47">
        <v>25.4</v>
      </c>
      <c r="H47">
        <v>30.3</v>
      </c>
      <c r="I47">
        <v>26.9</v>
      </c>
      <c r="J47">
        <v>28.4</v>
      </c>
      <c r="K47">
        <v>23.5</v>
      </c>
      <c r="L47">
        <v>25.4</v>
      </c>
      <c r="M47">
        <v>25.8</v>
      </c>
      <c r="N47">
        <v>26</v>
      </c>
      <c r="O47">
        <v>23.7</v>
      </c>
      <c r="P47">
        <v>22.7</v>
      </c>
      <c r="Q47">
        <v>19.600000000000001</v>
      </c>
      <c r="R47">
        <v>24.2</v>
      </c>
      <c r="S47">
        <v>21.9</v>
      </c>
      <c r="T47">
        <v>19.600000000000001</v>
      </c>
      <c r="U47">
        <v>23.5</v>
      </c>
      <c r="V47">
        <v>20.6</v>
      </c>
      <c r="W47">
        <v>19.600000000000001</v>
      </c>
      <c r="X47">
        <v>19.899999999999999</v>
      </c>
      <c r="Y47">
        <v>20.6</v>
      </c>
      <c r="Z47">
        <v>18.2</v>
      </c>
      <c r="AA47">
        <v>20.6</v>
      </c>
      <c r="AB47">
        <v>20.100000000000001</v>
      </c>
      <c r="AC47">
        <v>22.6</v>
      </c>
      <c r="AD47">
        <v>20.5</v>
      </c>
      <c r="AE47">
        <v>23.7</v>
      </c>
      <c r="AF47">
        <v>22.4</v>
      </c>
      <c r="AG47">
        <v>23.8</v>
      </c>
      <c r="AH47">
        <v>23.4</v>
      </c>
      <c r="AI47">
        <v>21.7</v>
      </c>
      <c r="AJ47">
        <v>27.4</v>
      </c>
      <c r="AK47">
        <v>24.7</v>
      </c>
      <c r="AL47">
        <v>28.2</v>
      </c>
    </row>
    <row r="48" spans="1:38">
      <c r="A48"/>
      <c r="B48" s="94" t="s">
        <v>145</v>
      </c>
      <c r="C48" s="94">
        <v>30.3</v>
      </c>
      <c r="D48" s="94">
        <v>28.3</v>
      </c>
      <c r="E48">
        <v>28.1</v>
      </c>
      <c r="F48">
        <v>27.7</v>
      </c>
      <c r="G48">
        <v>23.4</v>
      </c>
      <c r="H48">
        <v>29.5</v>
      </c>
      <c r="I48">
        <v>28.3</v>
      </c>
      <c r="J48">
        <v>29.1</v>
      </c>
      <c r="K48">
        <v>26.7</v>
      </c>
      <c r="L48">
        <v>26.4</v>
      </c>
      <c r="M48">
        <v>28.1</v>
      </c>
      <c r="N48">
        <v>24.7</v>
      </c>
      <c r="O48">
        <v>25.4</v>
      </c>
      <c r="P48">
        <v>25.2</v>
      </c>
      <c r="Q48">
        <v>28.3</v>
      </c>
      <c r="R48">
        <v>27.7</v>
      </c>
      <c r="S48">
        <v>22.1</v>
      </c>
      <c r="T48">
        <v>20.3</v>
      </c>
      <c r="U48">
        <v>22.5</v>
      </c>
      <c r="V48">
        <v>19.2</v>
      </c>
      <c r="W48">
        <v>20.9</v>
      </c>
      <c r="X48">
        <v>20.3</v>
      </c>
      <c r="Y48">
        <v>23.6</v>
      </c>
      <c r="Z48">
        <v>24.1</v>
      </c>
      <c r="AA48">
        <v>21.6</v>
      </c>
      <c r="AB48">
        <v>22.1</v>
      </c>
      <c r="AC48">
        <v>22.5</v>
      </c>
      <c r="AD48">
        <v>23</v>
      </c>
      <c r="AE48">
        <v>21.4</v>
      </c>
      <c r="AF48">
        <v>22.1</v>
      </c>
      <c r="AG48">
        <v>20.399999999999999</v>
      </c>
      <c r="AH48">
        <v>24</v>
      </c>
      <c r="AI48">
        <v>22</v>
      </c>
      <c r="AJ48">
        <v>27.3</v>
      </c>
      <c r="AK48">
        <v>26.1</v>
      </c>
      <c r="AL48">
        <v>22.2</v>
      </c>
    </row>
    <row r="49" spans="1:38" ht="14.25" customHeight="1">
      <c r="A49"/>
      <c r="B49" s="94" t="s">
        <v>165</v>
      </c>
      <c r="C49" s="94">
        <v>29</v>
      </c>
      <c r="D49" s="94">
        <v>27.9</v>
      </c>
      <c r="E49">
        <v>28</v>
      </c>
      <c r="F49">
        <v>26.5</v>
      </c>
      <c r="G49">
        <v>24.1</v>
      </c>
      <c r="H49">
        <v>30.3</v>
      </c>
      <c r="I49">
        <v>27.8</v>
      </c>
      <c r="J49">
        <v>29</v>
      </c>
      <c r="K49">
        <v>25.1</v>
      </c>
      <c r="L49">
        <v>26.5</v>
      </c>
      <c r="M49">
        <v>27.4</v>
      </c>
      <c r="N49">
        <v>24.9</v>
      </c>
      <c r="O49">
        <v>24.5</v>
      </c>
      <c r="P49">
        <v>24</v>
      </c>
      <c r="Q49">
        <v>25</v>
      </c>
      <c r="R49">
        <v>25.9</v>
      </c>
      <c r="S49">
        <v>21.9</v>
      </c>
      <c r="T49">
        <v>19.8</v>
      </c>
      <c r="U49">
        <v>22.9</v>
      </c>
      <c r="V49">
        <v>20.100000000000001</v>
      </c>
      <c r="W49">
        <v>20.6</v>
      </c>
      <c r="X49">
        <v>20.100000000000001</v>
      </c>
      <c r="Y49">
        <v>22</v>
      </c>
      <c r="Z49">
        <v>21.1</v>
      </c>
      <c r="AA49">
        <v>20.9</v>
      </c>
      <c r="AB49">
        <v>20.5</v>
      </c>
      <c r="AC49">
        <v>22.5</v>
      </c>
      <c r="AD49">
        <v>21.4</v>
      </c>
      <c r="AE49">
        <v>22.7</v>
      </c>
      <c r="AF49">
        <v>21.9</v>
      </c>
      <c r="AG49">
        <v>22.3</v>
      </c>
      <c r="AH49">
        <v>24</v>
      </c>
      <c r="AI49">
        <v>22.1</v>
      </c>
      <c r="AJ49">
        <v>27.8</v>
      </c>
      <c r="AK49">
        <v>25.3</v>
      </c>
      <c r="AL49">
        <v>25.1</v>
      </c>
    </row>
    <row r="50" spans="1:38">
      <c r="A50" t="s">
        <v>198</v>
      </c>
      <c r="B50" t="s">
        <v>153</v>
      </c>
      <c r="C50">
        <v>33.799999999999997</v>
      </c>
      <c r="D50">
        <v>33.5</v>
      </c>
      <c r="E50">
        <v>31.7</v>
      </c>
      <c r="F50">
        <v>34.299999999999997</v>
      </c>
      <c r="G50">
        <v>35.700000000000003</v>
      </c>
      <c r="H50">
        <v>35.5</v>
      </c>
      <c r="I50">
        <v>32.9</v>
      </c>
      <c r="J50">
        <v>26.3</v>
      </c>
      <c r="K50">
        <v>29.7</v>
      </c>
      <c r="L50">
        <v>31.8</v>
      </c>
      <c r="M50">
        <v>28.4</v>
      </c>
      <c r="N50">
        <v>28.6</v>
      </c>
      <c r="O50">
        <v>27.5</v>
      </c>
      <c r="P50">
        <v>27.9</v>
      </c>
      <c r="Q50">
        <v>30.3</v>
      </c>
      <c r="R50">
        <v>26.9</v>
      </c>
      <c r="S50">
        <v>26.4</v>
      </c>
      <c r="T50">
        <v>27.1</v>
      </c>
      <c r="U50">
        <v>26.8</v>
      </c>
      <c r="V50">
        <v>25.2</v>
      </c>
      <c r="W50">
        <v>24.7</v>
      </c>
      <c r="X50">
        <v>24.6</v>
      </c>
      <c r="Y50">
        <v>25.6</v>
      </c>
      <c r="Z50">
        <v>23.3</v>
      </c>
      <c r="AA50">
        <v>23.3</v>
      </c>
      <c r="AB50">
        <v>23.7</v>
      </c>
      <c r="AC50">
        <v>22.1</v>
      </c>
      <c r="AD50">
        <v>22.4</v>
      </c>
      <c r="AE50">
        <v>22.1</v>
      </c>
      <c r="AF50">
        <v>29.6</v>
      </c>
      <c r="AG50">
        <v>28.1</v>
      </c>
      <c r="AH50">
        <v>23.8</v>
      </c>
      <c r="AI50">
        <v>20.9</v>
      </c>
      <c r="AJ50">
        <v>24.5</v>
      </c>
      <c r="AK50">
        <v>22.1</v>
      </c>
      <c r="AL50">
        <v>22.6</v>
      </c>
    </row>
    <row r="51" spans="1:38">
      <c r="A51"/>
      <c r="B51" t="s">
        <v>145</v>
      </c>
      <c r="C51">
        <v>34.299999999999997</v>
      </c>
      <c r="D51">
        <v>31.2</v>
      </c>
      <c r="E51">
        <v>30.8</v>
      </c>
      <c r="F51">
        <v>29.6</v>
      </c>
      <c r="G51">
        <v>33.1</v>
      </c>
      <c r="H51">
        <v>35.4</v>
      </c>
      <c r="I51">
        <v>32</v>
      </c>
      <c r="J51">
        <v>33.700000000000003</v>
      </c>
      <c r="K51">
        <v>34.1</v>
      </c>
      <c r="L51">
        <v>30.7</v>
      </c>
      <c r="M51">
        <v>33.5</v>
      </c>
      <c r="N51">
        <v>27.3</v>
      </c>
      <c r="O51">
        <v>27.5</v>
      </c>
      <c r="P51">
        <v>27.2</v>
      </c>
      <c r="Q51">
        <v>27</v>
      </c>
      <c r="R51">
        <v>27.4</v>
      </c>
      <c r="S51">
        <v>25.4</v>
      </c>
      <c r="T51">
        <v>24.8</v>
      </c>
      <c r="U51">
        <v>26.8</v>
      </c>
      <c r="V51">
        <v>27.4</v>
      </c>
      <c r="W51">
        <v>27.7</v>
      </c>
      <c r="X51">
        <v>23.7</v>
      </c>
      <c r="Y51">
        <v>22.9</v>
      </c>
      <c r="Z51">
        <v>25.5</v>
      </c>
      <c r="AA51">
        <v>25.5</v>
      </c>
      <c r="AB51">
        <v>25.5</v>
      </c>
      <c r="AC51">
        <v>25.1</v>
      </c>
      <c r="AD51">
        <v>26.5</v>
      </c>
      <c r="AE51">
        <v>25.6</v>
      </c>
      <c r="AF51">
        <v>30</v>
      </c>
      <c r="AG51">
        <v>30.4</v>
      </c>
      <c r="AH51">
        <v>23.6</v>
      </c>
      <c r="AI51">
        <v>22.3</v>
      </c>
      <c r="AJ51">
        <v>21.5</v>
      </c>
      <c r="AK51">
        <v>24.1</v>
      </c>
      <c r="AL51">
        <v>21.7</v>
      </c>
    </row>
    <row r="52" spans="1:38" ht="14.25" customHeight="1">
      <c r="A52"/>
      <c r="B52" t="s">
        <v>165</v>
      </c>
      <c r="C52">
        <v>35.200000000000003</v>
      </c>
      <c r="D52">
        <v>32.200000000000003</v>
      </c>
      <c r="E52">
        <v>31.4</v>
      </c>
      <c r="F52">
        <v>31.3</v>
      </c>
      <c r="G52">
        <v>34.299999999999997</v>
      </c>
      <c r="H52">
        <v>35.299999999999997</v>
      </c>
      <c r="I52">
        <v>32.4</v>
      </c>
      <c r="J52">
        <v>30.1</v>
      </c>
      <c r="K52">
        <v>32</v>
      </c>
      <c r="L52">
        <v>31</v>
      </c>
      <c r="M52">
        <v>30.7</v>
      </c>
      <c r="N52">
        <v>28.1</v>
      </c>
      <c r="O52">
        <v>27.3</v>
      </c>
      <c r="P52">
        <v>27.7</v>
      </c>
      <c r="Q52">
        <v>28.6</v>
      </c>
      <c r="R52">
        <v>27.4</v>
      </c>
      <c r="S52">
        <v>26.5</v>
      </c>
      <c r="T52">
        <v>26.2</v>
      </c>
      <c r="U52">
        <v>27</v>
      </c>
      <c r="V52">
        <v>26.2</v>
      </c>
      <c r="W52">
        <v>26.1</v>
      </c>
      <c r="X52">
        <v>24</v>
      </c>
      <c r="Y52">
        <v>24.2</v>
      </c>
      <c r="Z52">
        <v>24.8</v>
      </c>
      <c r="AA52">
        <v>24.5</v>
      </c>
      <c r="AB52">
        <v>24.8</v>
      </c>
      <c r="AC52">
        <v>23.5</v>
      </c>
      <c r="AD52">
        <v>24.4</v>
      </c>
      <c r="AE52">
        <v>24.1</v>
      </c>
      <c r="AF52">
        <v>30</v>
      </c>
      <c r="AG52">
        <v>28.8</v>
      </c>
      <c r="AH52">
        <v>23.6</v>
      </c>
      <c r="AI52">
        <v>22</v>
      </c>
      <c r="AJ52">
        <v>22.9</v>
      </c>
      <c r="AK52">
        <v>23.3</v>
      </c>
      <c r="AL52">
        <v>22.3</v>
      </c>
    </row>
    <row r="53" spans="1:38">
      <c r="A53" t="s">
        <v>199</v>
      </c>
      <c r="B53" t="s">
        <v>153</v>
      </c>
      <c r="C53">
        <v>31.8</v>
      </c>
      <c r="D53">
        <v>32.299999999999997</v>
      </c>
      <c r="E53">
        <v>27.9</v>
      </c>
      <c r="F53">
        <v>26.1</v>
      </c>
      <c r="G53">
        <v>27.6</v>
      </c>
      <c r="H53">
        <v>30.4</v>
      </c>
      <c r="I53">
        <v>31.4</v>
      </c>
      <c r="J53">
        <v>27.7</v>
      </c>
      <c r="K53">
        <v>26.4</v>
      </c>
      <c r="L53">
        <v>29.6</v>
      </c>
      <c r="M53">
        <v>28.5</v>
      </c>
      <c r="N53">
        <v>25.5</v>
      </c>
      <c r="O53">
        <v>27.6</v>
      </c>
      <c r="P53">
        <v>27.4</v>
      </c>
      <c r="Q53">
        <v>27.8</v>
      </c>
      <c r="R53">
        <v>28.7</v>
      </c>
      <c r="S53">
        <v>27</v>
      </c>
      <c r="T53">
        <v>27.7</v>
      </c>
      <c r="U53">
        <v>29.4</v>
      </c>
      <c r="V53">
        <v>24.7</v>
      </c>
      <c r="W53">
        <v>24.2</v>
      </c>
      <c r="X53">
        <v>27.3</v>
      </c>
      <c r="Y53">
        <v>28.3</v>
      </c>
      <c r="Z53">
        <v>25.8</v>
      </c>
      <c r="AA53">
        <v>26.5</v>
      </c>
      <c r="AB53">
        <v>27.4</v>
      </c>
      <c r="AC53">
        <v>27.4</v>
      </c>
      <c r="AD53">
        <v>21.7</v>
      </c>
      <c r="AE53">
        <v>25.2</v>
      </c>
      <c r="AF53">
        <v>23.3</v>
      </c>
      <c r="AG53">
        <v>24.4</v>
      </c>
      <c r="AH53">
        <v>21.3</v>
      </c>
      <c r="AI53">
        <v>23.6</v>
      </c>
      <c r="AJ53">
        <v>28.3</v>
      </c>
      <c r="AK53">
        <v>26.1</v>
      </c>
      <c r="AL53">
        <v>30</v>
      </c>
    </row>
    <row r="54" spans="1:38">
      <c r="A54"/>
      <c r="B54" t="s">
        <v>145</v>
      </c>
      <c r="C54">
        <v>32.6</v>
      </c>
      <c r="D54">
        <v>27.4</v>
      </c>
      <c r="E54">
        <v>29.4</v>
      </c>
      <c r="F54">
        <v>26.1</v>
      </c>
      <c r="G54">
        <v>29.6</v>
      </c>
      <c r="H54">
        <v>29</v>
      </c>
      <c r="I54">
        <v>31.5</v>
      </c>
      <c r="J54">
        <v>26.8</v>
      </c>
      <c r="K54">
        <v>28.1</v>
      </c>
      <c r="L54">
        <v>27.4</v>
      </c>
      <c r="M54">
        <v>25.9</v>
      </c>
      <c r="N54">
        <v>28.8</v>
      </c>
      <c r="O54">
        <v>26</v>
      </c>
      <c r="P54">
        <v>29.8</v>
      </c>
      <c r="Q54">
        <v>26.9</v>
      </c>
      <c r="R54">
        <v>32.1</v>
      </c>
      <c r="S54">
        <v>31.4</v>
      </c>
      <c r="T54">
        <v>31.2</v>
      </c>
      <c r="U54">
        <v>30.6</v>
      </c>
      <c r="V54">
        <v>25.4</v>
      </c>
      <c r="W54">
        <v>28.8</v>
      </c>
      <c r="X54">
        <v>26.7</v>
      </c>
      <c r="Y54">
        <v>27.5</v>
      </c>
      <c r="Z54">
        <v>26.3</v>
      </c>
      <c r="AA54">
        <v>28.7</v>
      </c>
      <c r="AB54">
        <v>27.3</v>
      </c>
      <c r="AC54">
        <v>27.6</v>
      </c>
      <c r="AD54">
        <v>27.5</v>
      </c>
      <c r="AE54">
        <v>25.4</v>
      </c>
      <c r="AF54">
        <v>27.8</v>
      </c>
      <c r="AG54">
        <v>25.6</v>
      </c>
      <c r="AH54">
        <v>25.3</v>
      </c>
      <c r="AI54">
        <v>22.1</v>
      </c>
      <c r="AJ54">
        <v>22.4</v>
      </c>
      <c r="AK54">
        <v>30.2</v>
      </c>
      <c r="AL54">
        <v>24.8</v>
      </c>
    </row>
    <row r="55" spans="1:38" ht="14.25" customHeight="1">
      <c r="A55"/>
      <c r="B55" t="s">
        <v>165</v>
      </c>
      <c r="C55">
        <v>31.9</v>
      </c>
      <c r="D55">
        <v>29.1</v>
      </c>
      <c r="E55">
        <v>28.8</v>
      </c>
      <c r="F55">
        <v>26.2</v>
      </c>
      <c r="G55">
        <v>28.8</v>
      </c>
      <c r="H55">
        <v>29.4</v>
      </c>
      <c r="I55">
        <v>31.3</v>
      </c>
      <c r="J55">
        <v>27.6</v>
      </c>
      <c r="K55">
        <v>27.5</v>
      </c>
      <c r="L55">
        <v>27.7</v>
      </c>
      <c r="M55">
        <v>26.9</v>
      </c>
      <c r="N55">
        <v>27.4</v>
      </c>
      <c r="O55">
        <v>26.8</v>
      </c>
      <c r="P55">
        <v>28.7</v>
      </c>
      <c r="Q55">
        <v>27.5</v>
      </c>
      <c r="R55">
        <v>30.7</v>
      </c>
      <c r="S55">
        <v>29.1</v>
      </c>
      <c r="T55">
        <v>29.8</v>
      </c>
      <c r="U55">
        <v>29.7</v>
      </c>
      <c r="V55">
        <v>25</v>
      </c>
      <c r="W55">
        <v>27</v>
      </c>
      <c r="X55">
        <v>27.3</v>
      </c>
      <c r="Y55">
        <v>27.7</v>
      </c>
      <c r="Z55">
        <v>26</v>
      </c>
      <c r="AA55">
        <v>27.1</v>
      </c>
      <c r="AB55">
        <v>27.4</v>
      </c>
      <c r="AC55">
        <v>27.7</v>
      </c>
      <c r="AD55">
        <v>24.8</v>
      </c>
      <c r="AE55">
        <v>24.8</v>
      </c>
      <c r="AF55">
        <v>25.8</v>
      </c>
      <c r="AG55">
        <v>25.3</v>
      </c>
      <c r="AH55">
        <v>23.9</v>
      </c>
      <c r="AI55">
        <v>22.9</v>
      </c>
      <c r="AJ55">
        <v>25.9</v>
      </c>
      <c r="AK55">
        <v>28.3</v>
      </c>
      <c r="AL55">
        <v>27.3</v>
      </c>
    </row>
    <row r="56" spans="1:38">
      <c r="A56" t="s">
        <v>200</v>
      </c>
      <c r="B56" t="s">
        <v>153</v>
      </c>
      <c r="C56">
        <v>28.5</v>
      </c>
      <c r="D56">
        <v>31.1</v>
      </c>
      <c r="E56">
        <v>29.4</v>
      </c>
      <c r="F56">
        <v>27.1</v>
      </c>
      <c r="G56">
        <v>27.9</v>
      </c>
      <c r="H56">
        <v>24.1</v>
      </c>
      <c r="I56">
        <v>27.4</v>
      </c>
      <c r="J56">
        <v>30.3</v>
      </c>
      <c r="K56">
        <v>26.1</v>
      </c>
      <c r="L56">
        <v>23.4</v>
      </c>
      <c r="M56">
        <v>24.7</v>
      </c>
      <c r="N56">
        <v>21.8</v>
      </c>
      <c r="O56">
        <v>24.6</v>
      </c>
      <c r="P56">
        <v>24.2</v>
      </c>
      <c r="Q56">
        <v>23.3</v>
      </c>
      <c r="R56">
        <v>24.5</v>
      </c>
      <c r="S56">
        <v>22</v>
      </c>
      <c r="T56">
        <v>21.8</v>
      </c>
      <c r="U56">
        <v>20.7</v>
      </c>
      <c r="V56">
        <v>22.2</v>
      </c>
      <c r="W56">
        <v>24.4</v>
      </c>
      <c r="X56">
        <v>24.3</v>
      </c>
      <c r="Y56">
        <v>24.2</v>
      </c>
      <c r="Z56">
        <v>21.8</v>
      </c>
      <c r="AA56">
        <v>25.1</v>
      </c>
      <c r="AB56">
        <v>20.6</v>
      </c>
      <c r="AC56">
        <v>23.7</v>
      </c>
      <c r="AD56">
        <v>24.3</v>
      </c>
      <c r="AE56">
        <v>25.9</v>
      </c>
      <c r="AF56">
        <v>24.8</v>
      </c>
      <c r="AG56">
        <v>24.9</v>
      </c>
      <c r="AH56">
        <v>27.1</v>
      </c>
      <c r="AI56">
        <v>22.3</v>
      </c>
      <c r="AJ56">
        <v>26</v>
      </c>
      <c r="AK56">
        <v>27.9</v>
      </c>
      <c r="AL56">
        <v>23.7</v>
      </c>
    </row>
    <row r="57" spans="1:38">
      <c r="A57"/>
      <c r="B57" t="s">
        <v>145</v>
      </c>
      <c r="C57">
        <v>30</v>
      </c>
      <c r="D57">
        <v>32</v>
      </c>
      <c r="E57">
        <v>30.1</v>
      </c>
      <c r="F57">
        <v>29.1</v>
      </c>
      <c r="G57">
        <v>28.5</v>
      </c>
      <c r="H57">
        <v>30.9</v>
      </c>
      <c r="I57">
        <v>29.8</v>
      </c>
      <c r="J57">
        <v>27.8</v>
      </c>
      <c r="K57">
        <v>26.4</v>
      </c>
      <c r="L57">
        <v>28</v>
      </c>
      <c r="M57">
        <v>25.3</v>
      </c>
      <c r="N57">
        <v>21.8</v>
      </c>
      <c r="O57">
        <v>24.7</v>
      </c>
      <c r="P57">
        <v>21.7</v>
      </c>
      <c r="Q57">
        <v>24.5</v>
      </c>
      <c r="R57">
        <v>21.9</v>
      </c>
      <c r="S57">
        <v>25.1</v>
      </c>
      <c r="T57">
        <v>26.1</v>
      </c>
      <c r="U57">
        <v>21.3</v>
      </c>
      <c r="V57">
        <v>21.3</v>
      </c>
      <c r="W57">
        <v>23.9</v>
      </c>
      <c r="X57">
        <v>20.9</v>
      </c>
      <c r="Y57">
        <v>21.7</v>
      </c>
      <c r="Z57">
        <v>26.5</v>
      </c>
      <c r="AA57">
        <v>26.5</v>
      </c>
      <c r="AB57">
        <v>25</v>
      </c>
      <c r="AC57">
        <v>25.5</v>
      </c>
      <c r="AD57">
        <v>28.8</v>
      </c>
      <c r="AE57">
        <v>25.3</v>
      </c>
      <c r="AF57">
        <v>28.8</v>
      </c>
      <c r="AG57">
        <v>23.9</v>
      </c>
      <c r="AH57">
        <v>27.3</v>
      </c>
      <c r="AI57">
        <v>21.4</v>
      </c>
      <c r="AJ57">
        <v>24.4</v>
      </c>
      <c r="AK57">
        <v>23.1</v>
      </c>
      <c r="AL57">
        <v>24.9</v>
      </c>
    </row>
    <row r="58" spans="1:38" ht="14.25" customHeight="1">
      <c r="A58"/>
      <c r="B58" t="s">
        <v>165</v>
      </c>
      <c r="C58">
        <v>29.5</v>
      </c>
      <c r="D58">
        <v>31.8</v>
      </c>
      <c r="E58">
        <v>29.6</v>
      </c>
      <c r="F58">
        <v>28.6</v>
      </c>
      <c r="G58">
        <v>28.9</v>
      </c>
      <c r="H58">
        <v>28.3</v>
      </c>
      <c r="I58">
        <v>28.7</v>
      </c>
      <c r="J58">
        <v>28.6</v>
      </c>
      <c r="K58">
        <v>26.1</v>
      </c>
      <c r="L58">
        <v>25.9</v>
      </c>
      <c r="M58">
        <v>25.4</v>
      </c>
      <c r="N58">
        <v>21.8</v>
      </c>
      <c r="O58">
        <v>24.7</v>
      </c>
      <c r="P58">
        <v>23.3</v>
      </c>
      <c r="Q58">
        <v>24.1</v>
      </c>
      <c r="R58">
        <v>22.9</v>
      </c>
      <c r="S58">
        <v>23.5</v>
      </c>
      <c r="T58">
        <v>24.1</v>
      </c>
      <c r="U58">
        <v>21.7</v>
      </c>
      <c r="V58">
        <v>21.8</v>
      </c>
      <c r="W58">
        <v>24.4</v>
      </c>
      <c r="X58">
        <v>22.7</v>
      </c>
      <c r="Y58">
        <v>23.2</v>
      </c>
      <c r="Z58">
        <v>24.5</v>
      </c>
      <c r="AA58">
        <v>25.8</v>
      </c>
      <c r="AB58">
        <v>22.7</v>
      </c>
      <c r="AC58">
        <v>24.4</v>
      </c>
      <c r="AD58">
        <v>26.8</v>
      </c>
      <c r="AE58">
        <v>25.3</v>
      </c>
      <c r="AF58">
        <v>27</v>
      </c>
      <c r="AG58">
        <v>24.4</v>
      </c>
      <c r="AH58">
        <v>27.3</v>
      </c>
      <c r="AI58">
        <v>22.2</v>
      </c>
      <c r="AJ58">
        <v>25.6</v>
      </c>
      <c r="AK58">
        <v>25.3</v>
      </c>
      <c r="AL58">
        <v>24.5</v>
      </c>
    </row>
    <row r="59" spans="1:38">
      <c r="A59" t="s">
        <v>201</v>
      </c>
      <c r="B59" t="s">
        <v>153</v>
      </c>
      <c r="C59">
        <v>31.4</v>
      </c>
      <c r="D59">
        <v>34.200000000000003</v>
      </c>
      <c r="E59">
        <v>27.4</v>
      </c>
      <c r="F59">
        <v>34.5</v>
      </c>
      <c r="G59">
        <v>32.5</v>
      </c>
      <c r="H59">
        <v>31.1</v>
      </c>
      <c r="I59">
        <v>36.200000000000003</v>
      </c>
      <c r="J59">
        <v>29.8</v>
      </c>
      <c r="K59">
        <v>34.1</v>
      </c>
      <c r="L59">
        <v>27.3</v>
      </c>
      <c r="M59">
        <v>29.6</v>
      </c>
      <c r="N59">
        <v>25.3</v>
      </c>
      <c r="O59">
        <v>26.7</v>
      </c>
      <c r="P59">
        <v>28.1</v>
      </c>
      <c r="Q59">
        <v>29.6</v>
      </c>
      <c r="R59">
        <v>28.2</v>
      </c>
      <c r="S59">
        <v>23</v>
      </c>
      <c r="T59">
        <v>26.1</v>
      </c>
      <c r="U59">
        <v>23.8</v>
      </c>
      <c r="V59">
        <v>24.8</v>
      </c>
      <c r="W59">
        <v>27.5</v>
      </c>
      <c r="X59">
        <v>26.6</v>
      </c>
      <c r="Y59">
        <v>28.2</v>
      </c>
      <c r="Z59">
        <v>21.5</v>
      </c>
      <c r="AA59">
        <v>26</v>
      </c>
      <c r="AB59">
        <v>18.100000000000001</v>
      </c>
      <c r="AC59">
        <v>19.100000000000001</v>
      </c>
      <c r="AD59">
        <v>23.3</v>
      </c>
      <c r="AE59">
        <v>22.8</v>
      </c>
      <c r="AF59">
        <v>20.6</v>
      </c>
      <c r="AG59">
        <v>20.6</v>
      </c>
      <c r="AH59">
        <v>18.3</v>
      </c>
      <c r="AI59">
        <v>22.3</v>
      </c>
      <c r="AJ59">
        <v>24.8</v>
      </c>
      <c r="AK59">
        <v>23.1</v>
      </c>
      <c r="AL59">
        <v>27.5</v>
      </c>
    </row>
    <row r="60" spans="1:38">
      <c r="A60"/>
      <c r="B60" t="s">
        <v>145</v>
      </c>
      <c r="C60">
        <v>32.1</v>
      </c>
      <c r="D60">
        <v>31.9</v>
      </c>
      <c r="E60">
        <v>33.799999999999997</v>
      </c>
      <c r="F60">
        <v>33.9</v>
      </c>
      <c r="G60">
        <v>33.299999999999997</v>
      </c>
      <c r="H60">
        <v>28.1</v>
      </c>
      <c r="I60">
        <v>30.5</v>
      </c>
      <c r="J60">
        <v>32.4</v>
      </c>
      <c r="K60">
        <v>33.6</v>
      </c>
      <c r="L60">
        <v>30.6</v>
      </c>
      <c r="M60">
        <v>31.3</v>
      </c>
      <c r="N60">
        <v>27.7</v>
      </c>
      <c r="O60">
        <v>30.1</v>
      </c>
      <c r="P60">
        <v>28.4</v>
      </c>
      <c r="Q60">
        <v>34.299999999999997</v>
      </c>
      <c r="R60">
        <v>23.3</v>
      </c>
      <c r="S60">
        <v>23.6</v>
      </c>
      <c r="T60">
        <v>24.8</v>
      </c>
      <c r="U60">
        <v>27.2</v>
      </c>
      <c r="V60">
        <v>27.4</v>
      </c>
      <c r="W60">
        <v>26</v>
      </c>
      <c r="X60">
        <v>31.2</v>
      </c>
      <c r="Y60">
        <v>26.5</v>
      </c>
      <c r="Z60">
        <v>25.1</v>
      </c>
      <c r="AA60">
        <v>25.1</v>
      </c>
      <c r="AB60">
        <v>25.7</v>
      </c>
      <c r="AC60">
        <v>25.5</v>
      </c>
      <c r="AD60">
        <v>23.9</v>
      </c>
      <c r="AE60">
        <v>29.4</v>
      </c>
      <c r="AF60">
        <v>28.8</v>
      </c>
      <c r="AG60">
        <v>23.6</v>
      </c>
      <c r="AH60">
        <v>22.8</v>
      </c>
      <c r="AI60">
        <v>22.8</v>
      </c>
      <c r="AJ60">
        <v>23.2</v>
      </c>
      <c r="AK60">
        <v>19.3</v>
      </c>
      <c r="AL60">
        <v>26.9</v>
      </c>
    </row>
    <row r="61" spans="1:38" ht="14.25" customHeight="1">
      <c r="A61"/>
      <c r="B61" t="s">
        <v>165</v>
      </c>
      <c r="C61">
        <v>30.5</v>
      </c>
      <c r="D61">
        <v>32.799999999999997</v>
      </c>
      <c r="E61">
        <v>31.4</v>
      </c>
      <c r="F61">
        <v>33.9</v>
      </c>
      <c r="G61">
        <v>32.1</v>
      </c>
      <c r="H61">
        <v>29.1</v>
      </c>
      <c r="I61">
        <v>33.5</v>
      </c>
      <c r="J61">
        <v>31.7</v>
      </c>
      <c r="K61">
        <v>33.9</v>
      </c>
      <c r="L61">
        <v>29.1</v>
      </c>
      <c r="M61">
        <v>30.5</v>
      </c>
      <c r="N61">
        <v>26.4</v>
      </c>
      <c r="O61">
        <v>29</v>
      </c>
      <c r="P61">
        <v>28.1</v>
      </c>
      <c r="Q61">
        <v>32</v>
      </c>
      <c r="R61">
        <v>26.1</v>
      </c>
      <c r="S61">
        <v>23.5</v>
      </c>
      <c r="T61">
        <v>25.6</v>
      </c>
      <c r="U61">
        <v>25.5</v>
      </c>
      <c r="V61">
        <v>25.7</v>
      </c>
      <c r="W61">
        <v>26.3</v>
      </c>
      <c r="X61">
        <v>29.2</v>
      </c>
      <c r="Y61">
        <v>26.6</v>
      </c>
      <c r="Z61">
        <v>23.7</v>
      </c>
      <c r="AA61">
        <v>26</v>
      </c>
      <c r="AB61">
        <v>21.8</v>
      </c>
      <c r="AC61">
        <v>22.4</v>
      </c>
      <c r="AD61">
        <v>23.8</v>
      </c>
      <c r="AE61">
        <v>26.7</v>
      </c>
      <c r="AF61">
        <v>24.4</v>
      </c>
      <c r="AG61">
        <v>22.2</v>
      </c>
      <c r="AH61">
        <v>21.1</v>
      </c>
      <c r="AI61">
        <v>23.1</v>
      </c>
      <c r="AJ61">
        <v>23.9</v>
      </c>
      <c r="AK61">
        <v>21.4</v>
      </c>
      <c r="AL61">
        <v>25.7</v>
      </c>
    </row>
    <row r="62" spans="1:38">
      <c r="A62" t="s">
        <v>202</v>
      </c>
      <c r="B62" t="s">
        <v>153</v>
      </c>
      <c r="C62">
        <v>29.1</v>
      </c>
      <c r="D62">
        <v>26.3</v>
      </c>
      <c r="E62">
        <v>25.8</v>
      </c>
      <c r="F62">
        <v>31.9</v>
      </c>
      <c r="G62">
        <v>27.8</v>
      </c>
      <c r="H62">
        <v>29.9</v>
      </c>
      <c r="I62">
        <v>24.9</v>
      </c>
      <c r="J62">
        <v>24.6</v>
      </c>
      <c r="K62">
        <v>24.8</v>
      </c>
      <c r="L62">
        <v>26.5</v>
      </c>
      <c r="M62">
        <v>23.3</v>
      </c>
      <c r="N62">
        <v>25.3</v>
      </c>
      <c r="O62">
        <v>23.8</v>
      </c>
      <c r="P62">
        <v>22.2</v>
      </c>
      <c r="Q62">
        <v>23.9</v>
      </c>
      <c r="R62">
        <v>22</v>
      </c>
      <c r="S62">
        <v>25.8</v>
      </c>
      <c r="T62">
        <v>21.2</v>
      </c>
      <c r="U62">
        <v>21.3</v>
      </c>
      <c r="V62">
        <v>21.9</v>
      </c>
      <c r="W62">
        <v>17.399999999999999</v>
      </c>
      <c r="X62">
        <v>22.7</v>
      </c>
      <c r="Y62">
        <v>22.8</v>
      </c>
      <c r="Z62">
        <v>23.7</v>
      </c>
      <c r="AA62">
        <v>27.1</v>
      </c>
      <c r="AB62">
        <v>24.7</v>
      </c>
      <c r="AC62">
        <v>24</v>
      </c>
      <c r="AD62">
        <v>21.5</v>
      </c>
      <c r="AE62">
        <v>25.3</v>
      </c>
      <c r="AF62">
        <v>23.2</v>
      </c>
      <c r="AG62">
        <v>21.3</v>
      </c>
      <c r="AH62">
        <v>21.8</v>
      </c>
      <c r="AI62">
        <v>22.1</v>
      </c>
      <c r="AJ62">
        <v>22.6</v>
      </c>
      <c r="AK62">
        <v>25.5</v>
      </c>
      <c r="AL62">
        <v>22</v>
      </c>
    </row>
    <row r="63" spans="1:38">
      <c r="A63"/>
      <c r="B63" t="s">
        <v>145</v>
      </c>
      <c r="C63">
        <v>30.6</v>
      </c>
      <c r="D63">
        <v>33.700000000000003</v>
      </c>
      <c r="E63">
        <v>28.1</v>
      </c>
      <c r="F63">
        <v>28.2</v>
      </c>
      <c r="G63">
        <v>30.8</v>
      </c>
      <c r="H63">
        <v>32</v>
      </c>
      <c r="I63">
        <v>26.3</v>
      </c>
      <c r="J63">
        <v>25.8</v>
      </c>
      <c r="K63">
        <v>24.5</v>
      </c>
      <c r="L63">
        <v>22.6</v>
      </c>
      <c r="M63">
        <v>21.8</v>
      </c>
      <c r="N63">
        <v>21.8</v>
      </c>
      <c r="O63">
        <v>25.4</v>
      </c>
      <c r="P63">
        <v>23.9</v>
      </c>
      <c r="Q63">
        <v>24</v>
      </c>
      <c r="R63">
        <v>26.4</v>
      </c>
      <c r="S63">
        <v>25.3</v>
      </c>
      <c r="T63">
        <v>22.8</v>
      </c>
      <c r="U63">
        <v>23.3</v>
      </c>
      <c r="V63">
        <v>23.9</v>
      </c>
      <c r="W63">
        <v>21</v>
      </c>
      <c r="X63">
        <v>25.7</v>
      </c>
      <c r="Y63">
        <v>24.7</v>
      </c>
      <c r="Z63">
        <v>24.7</v>
      </c>
      <c r="AA63">
        <v>21.9</v>
      </c>
      <c r="AB63">
        <v>22.3</v>
      </c>
      <c r="AC63">
        <v>26.7</v>
      </c>
      <c r="AD63">
        <v>25.2</v>
      </c>
      <c r="AE63">
        <v>23.2</v>
      </c>
      <c r="AF63">
        <v>26.4</v>
      </c>
      <c r="AG63">
        <v>22.8</v>
      </c>
      <c r="AH63">
        <v>25.4</v>
      </c>
      <c r="AI63">
        <v>19.7</v>
      </c>
      <c r="AJ63">
        <v>22.6</v>
      </c>
      <c r="AK63">
        <v>24.2</v>
      </c>
      <c r="AL63">
        <v>24.6</v>
      </c>
    </row>
    <row r="64" spans="1:38" ht="14.25" customHeight="1">
      <c r="A64"/>
      <c r="B64" t="s">
        <v>165</v>
      </c>
      <c r="C64">
        <v>29.8</v>
      </c>
      <c r="D64">
        <v>30.1</v>
      </c>
      <c r="E64">
        <v>26.8</v>
      </c>
      <c r="F64">
        <v>29.9</v>
      </c>
      <c r="G64">
        <v>29.6</v>
      </c>
      <c r="H64">
        <v>31.1</v>
      </c>
      <c r="I64">
        <v>25.5</v>
      </c>
      <c r="J64">
        <v>24.7</v>
      </c>
      <c r="K64">
        <v>24.8</v>
      </c>
      <c r="L64">
        <v>23.9</v>
      </c>
      <c r="M64">
        <v>22.3</v>
      </c>
      <c r="N64">
        <v>23.7</v>
      </c>
      <c r="O64">
        <v>24.9</v>
      </c>
      <c r="P64">
        <v>23.4</v>
      </c>
      <c r="Q64">
        <v>23.5</v>
      </c>
      <c r="R64">
        <v>24.6</v>
      </c>
      <c r="S64">
        <v>25.4</v>
      </c>
      <c r="T64">
        <v>22.3</v>
      </c>
      <c r="U64">
        <v>22.4</v>
      </c>
      <c r="V64">
        <v>23.2</v>
      </c>
      <c r="W64">
        <v>19.3</v>
      </c>
      <c r="X64">
        <v>24.1</v>
      </c>
      <c r="Y64">
        <v>23.6</v>
      </c>
      <c r="Z64">
        <v>24.2</v>
      </c>
      <c r="AA64">
        <v>24.4</v>
      </c>
      <c r="AB64">
        <v>24</v>
      </c>
      <c r="AC64">
        <v>25.7</v>
      </c>
      <c r="AD64">
        <v>23.8</v>
      </c>
      <c r="AE64">
        <v>24.1</v>
      </c>
      <c r="AF64">
        <v>25.2</v>
      </c>
      <c r="AG64">
        <v>22.1</v>
      </c>
      <c r="AH64">
        <v>23.2</v>
      </c>
      <c r="AI64">
        <v>21</v>
      </c>
      <c r="AJ64">
        <v>22.8</v>
      </c>
      <c r="AK64">
        <v>24.9</v>
      </c>
      <c r="AL64">
        <v>23.7</v>
      </c>
    </row>
    <row r="65" spans="1:38">
      <c r="A65" t="s">
        <v>203</v>
      </c>
      <c r="B65" t="s">
        <v>153</v>
      </c>
      <c r="C65">
        <v>25.4</v>
      </c>
      <c r="D65">
        <v>28.6</v>
      </c>
      <c r="E65">
        <v>26.7</v>
      </c>
      <c r="F65">
        <v>25.2</v>
      </c>
      <c r="G65">
        <v>26.7</v>
      </c>
      <c r="H65">
        <v>25.3</v>
      </c>
      <c r="I65">
        <v>24.6</v>
      </c>
      <c r="J65">
        <v>26.6</v>
      </c>
      <c r="K65">
        <v>27.6</v>
      </c>
      <c r="L65">
        <v>30.7</v>
      </c>
      <c r="M65">
        <v>29.8</v>
      </c>
      <c r="N65">
        <v>29.9</v>
      </c>
      <c r="O65">
        <v>25.6</v>
      </c>
      <c r="P65">
        <v>28.2</v>
      </c>
      <c r="Q65">
        <v>26.2</v>
      </c>
      <c r="R65">
        <v>26.4</v>
      </c>
      <c r="S65">
        <v>25.2</v>
      </c>
      <c r="T65">
        <v>25.6</v>
      </c>
      <c r="U65">
        <v>28</v>
      </c>
      <c r="V65">
        <v>23.5</v>
      </c>
      <c r="W65">
        <v>26.4</v>
      </c>
      <c r="X65">
        <v>29.6</v>
      </c>
      <c r="Y65">
        <v>25</v>
      </c>
      <c r="Z65">
        <v>21.9</v>
      </c>
      <c r="AA65">
        <v>22.9</v>
      </c>
      <c r="AB65">
        <v>26.3</v>
      </c>
      <c r="AC65">
        <v>25.7</v>
      </c>
      <c r="AD65">
        <v>27.3</v>
      </c>
      <c r="AE65">
        <v>26.6</v>
      </c>
      <c r="AF65">
        <v>25.5</v>
      </c>
      <c r="AG65">
        <v>22.3</v>
      </c>
      <c r="AH65">
        <v>23.1</v>
      </c>
      <c r="AI65">
        <v>24.1</v>
      </c>
      <c r="AJ65">
        <v>26.7</v>
      </c>
      <c r="AK65">
        <v>25.9</v>
      </c>
      <c r="AL65">
        <v>27</v>
      </c>
    </row>
    <row r="66" spans="1:38">
      <c r="A66"/>
      <c r="B66" t="s">
        <v>145</v>
      </c>
      <c r="C66">
        <v>26.2</v>
      </c>
      <c r="D66">
        <v>34.4</v>
      </c>
      <c r="E66">
        <v>29.8</v>
      </c>
      <c r="F66">
        <v>29.5</v>
      </c>
      <c r="G66">
        <v>30.6</v>
      </c>
      <c r="H66">
        <v>29.3</v>
      </c>
      <c r="I66">
        <v>26.9</v>
      </c>
      <c r="J66">
        <v>28.1</v>
      </c>
      <c r="K66">
        <v>29.6</v>
      </c>
      <c r="L66">
        <v>30.7</v>
      </c>
      <c r="M66">
        <v>28.9</v>
      </c>
      <c r="N66">
        <v>27.7</v>
      </c>
      <c r="O66">
        <v>28.5</v>
      </c>
      <c r="P66">
        <v>27.1</v>
      </c>
      <c r="Q66">
        <v>24.2</v>
      </c>
      <c r="R66">
        <v>28.1</v>
      </c>
      <c r="S66">
        <v>25</v>
      </c>
      <c r="T66">
        <v>27.4</v>
      </c>
      <c r="U66">
        <v>27.4</v>
      </c>
      <c r="V66">
        <v>27.1</v>
      </c>
      <c r="W66">
        <v>23.2</v>
      </c>
      <c r="X66">
        <v>24.8</v>
      </c>
      <c r="Y66">
        <v>24.6</v>
      </c>
      <c r="Z66">
        <v>24.5</v>
      </c>
      <c r="AA66">
        <v>24.9</v>
      </c>
      <c r="AB66">
        <v>26</v>
      </c>
      <c r="AC66">
        <v>23</v>
      </c>
      <c r="AD66">
        <v>29.2</v>
      </c>
      <c r="AE66">
        <v>24</v>
      </c>
      <c r="AF66">
        <v>28.3</v>
      </c>
      <c r="AG66">
        <v>27.7</v>
      </c>
      <c r="AH66">
        <v>25</v>
      </c>
      <c r="AI66">
        <v>26.4</v>
      </c>
      <c r="AJ66">
        <v>27.1</v>
      </c>
      <c r="AK66">
        <v>24</v>
      </c>
      <c r="AL66">
        <v>27.7</v>
      </c>
    </row>
    <row r="67" spans="1:38">
      <c r="A67"/>
      <c r="B67" t="s">
        <v>165</v>
      </c>
      <c r="C67">
        <v>25.7</v>
      </c>
      <c r="D67">
        <v>31.7</v>
      </c>
      <c r="E67">
        <v>28.3</v>
      </c>
      <c r="F67">
        <v>27.9</v>
      </c>
      <c r="G67">
        <v>28.6</v>
      </c>
      <c r="H67">
        <v>27.4</v>
      </c>
      <c r="I67">
        <v>25.9</v>
      </c>
      <c r="J67">
        <v>27.1</v>
      </c>
      <c r="K67">
        <v>28.6</v>
      </c>
      <c r="L67">
        <v>30.7</v>
      </c>
      <c r="M67">
        <v>29.3</v>
      </c>
      <c r="N67">
        <v>28.6</v>
      </c>
      <c r="O67">
        <v>27.5</v>
      </c>
      <c r="P67">
        <v>27.1</v>
      </c>
      <c r="Q67">
        <v>25.3</v>
      </c>
      <c r="R67">
        <v>27.2</v>
      </c>
      <c r="S67">
        <v>25.4</v>
      </c>
      <c r="T67">
        <v>26.7</v>
      </c>
      <c r="U67">
        <v>27.4</v>
      </c>
      <c r="V67">
        <v>25.2</v>
      </c>
      <c r="W67">
        <v>24.8</v>
      </c>
      <c r="X67">
        <v>27.1</v>
      </c>
      <c r="Y67">
        <v>24.9</v>
      </c>
      <c r="Z67">
        <v>23.3</v>
      </c>
      <c r="AA67">
        <v>23.9</v>
      </c>
      <c r="AB67">
        <v>26.1</v>
      </c>
      <c r="AC67">
        <v>24.5</v>
      </c>
      <c r="AD67">
        <v>28.3</v>
      </c>
      <c r="AE67">
        <v>25.4</v>
      </c>
      <c r="AF67">
        <v>27.7</v>
      </c>
      <c r="AG67">
        <v>25.2</v>
      </c>
      <c r="AH67">
        <v>24.4</v>
      </c>
      <c r="AI67">
        <v>25.5</v>
      </c>
      <c r="AJ67">
        <v>26.7</v>
      </c>
      <c r="AK67">
        <v>25.5</v>
      </c>
      <c r="AL67">
        <v>27.5</v>
      </c>
    </row>
    <row r="68" spans="1:38">
      <c r="A68" s="69" t="s">
        <v>159</v>
      </c>
      <c r="B68" s="69" t="s">
        <v>153</v>
      </c>
      <c r="C68" s="69">
        <v>29.3</v>
      </c>
      <c r="D68" s="69">
        <v>29.3</v>
      </c>
      <c r="E68" s="69">
        <v>28</v>
      </c>
      <c r="F68" s="69">
        <v>28.3</v>
      </c>
      <c r="G68" s="69">
        <v>27.7</v>
      </c>
      <c r="H68" s="69">
        <v>28.2</v>
      </c>
      <c r="I68" s="69">
        <v>27.7</v>
      </c>
      <c r="J68" s="69">
        <v>26.3</v>
      </c>
      <c r="K68" s="69">
        <v>26.4</v>
      </c>
      <c r="L68" s="69">
        <v>26.2</v>
      </c>
      <c r="M68" s="69">
        <v>26.9</v>
      </c>
      <c r="N68" s="69">
        <v>26.3</v>
      </c>
      <c r="O68" s="69">
        <v>25.7</v>
      </c>
      <c r="P68" s="69">
        <v>26</v>
      </c>
      <c r="Q68" s="69">
        <v>25.7</v>
      </c>
      <c r="R68" s="69">
        <v>25.7</v>
      </c>
      <c r="S68" s="69">
        <v>25.4</v>
      </c>
      <c r="T68" s="69">
        <v>24.8</v>
      </c>
      <c r="U68" s="69">
        <v>24.8</v>
      </c>
      <c r="V68" s="69">
        <v>24.1</v>
      </c>
      <c r="W68" s="69">
        <v>24.3</v>
      </c>
      <c r="X68" s="69">
        <v>24.6</v>
      </c>
      <c r="Y68" s="69">
        <v>24.1</v>
      </c>
      <c r="Z68" s="69">
        <v>23.3</v>
      </c>
      <c r="AA68" s="69">
        <v>23.7</v>
      </c>
      <c r="AB68" s="69">
        <v>23.7</v>
      </c>
      <c r="AC68" s="69">
        <v>23.1</v>
      </c>
      <c r="AD68" s="69">
        <v>23.6</v>
      </c>
      <c r="AE68" s="69">
        <v>23.8</v>
      </c>
      <c r="AF68" s="69">
        <v>24.5</v>
      </c>
      <c r="AG68" s="69">
        <v>24.1</v>
      </c>
      <c r="AH68" s="69">
        <v>23.6</v>
      </c>
      <c r="AI68" s="69">
        <v>22.8</v>
      </c>
      <c r="AJ68" s="69">
        <v>25.1</v>
      </c>
      <c r="AK68" s="69">
        <v>23.8</v>
      </c>
      <c r="AL68" s="69">
        <v>23.1</v>
      </c>
    </row>
    <row r="69" spans="1:38">
      <c r="A69" s="69"/>
      <c r="B69" s="69" t="s">
        <v>145</v>
      </c>
      <c r="C69" s="69">
        <v>29.7</v>
      </c>
      <c r="D69" s="69">
        <v>30</v>
      </c>
      <c r="E69" s="69">
        <v>29.7</v>
      </c>
      <c r="F69" s="69">
        <v>29.5</v>
      </c>
      <c r="G69" s="69">
        <v>29.2</v>
      </c>
      <c r="H69" s="69">
        <v>29.4</v>
      </c>
      <c r="I69" s="69">
        <v>28</v>
      </c>
      <c r="J69" s="69">
        <v>27.4</v>
      </c>
      <c r="K69" s="69">
        <v>26.8</v>
      </c>
      <c r="L69" s="69">
        <v>26.8</v>
      </c>
      <c r="M69" s="69">
        <v>26.7</v>
      </c>
      <c r="N69" s="69">
        <v>26.5</v>
      </c>
      <c r="O69" s="69">
        <v>26.8</v>
      </c>
      <c r="P69" s="69">
        <v>26.2</v>
      </c>
      <c r="Q69" s="69">
        <v>26.3</v>
      </c>
      <c r="R69" s="69">
        <v>26.6</v>
      </c>
      <c r="S69" s="69">
        <v>26.3</v>
      </c>
      <c r="T69" s="69">
        <v>26.2</v>
      </c>
      <c r="U69" s="69">
        <v>25.4</v>
      </c>
      <c r="V69" s="69">
        <v>25.4</v>
      </c>
      <c r="W69" s="69">
        <v>25.4</v>
      </c>
      <c r="X69" s="69">
        <v>25.1</v>
      </c>
      <c r="Y69" s="69">
        <v>24.7</v>
      </c>
      <c r="Z69" s="69">
        <v>24.6</v>
      </c>
      <c r="AA69" s="69">
        <v>24.7</v>
      </c>
      <c r="AB69" s="69">
        <v>25</v>
      </c>
      <c r="AC69" s="69">
        <v>24.6</v>
      </c>
      <c r="AD69" s="69">
        <v>24.5</v>
      </c>
      <c r="AE69" s="69">
        <v>24.7</v>
      </c>
      <c r="AF69" s="69">
        <v>25.8</v>
      </c>
      <c r="AG69" s="69">
        <v>24.8</v>
      </c>
      <c r="AH69" s="69">
        <v>24.6</v>
      </c>
      <c r="AI69" s="69">
        <v>23.4</v>
      </c>
      <c r="AJ69" s="69">
        <v>24.5</v>
      </c>
      <c r="AK69" s="69">
        <v>24.5</v>
      </c>
      <c r="AL69" s="69">
        <v>23.8</v>
      </c>
    </row>
    <row r="70" spans="1:38">
      <c r="A70" s="69"/>
      <c r="B70" s="69" t="s">
        <v>165</v>
      </c>
      <c r="C70" s="69">
        <v>29.4</v>
      </c>
      <c r="D70" s="69">
        <v>29.5</v>
      </c>
      <c r="E70" s="69">
        <v>28.8</v>
      </c>
      <c r="F70" s="69">
        <v>29</v>
      </c>
      <c r="G70" s="69">
        <v>28.6</v>
      </c>
      <c r="H70" s="69">
        <v>28.8</v>
      </c>
      <c r="I70" s="69">
        <v>27.8</v>
      </c>
      <c r="J70" s="69">
        <v>27</v>
      </c>
      <c r="K70" s="69">
        <v>26.6</v>
      </c>
      <c r="L70" s="69">
        <v>26.6</v>
      </c>
      <c r="M70" s="69">
        <v>26.8</v>
      </c>
      <c r="N70" s="69">
        <v>26.6</v>
      </c>
      <c r="O70" s="69">
        <v>26.4</v>
      </c>
      <c r="P70" s="69">
        <v>26.2</v>
      </c>
      <c r="Q70" s="69">
        <v>26.1</v>
      </c>
      <c r="R70" s="69">
        <v>26.3</v>
      </c>
      <c r="S70" s="69">
        <v>26</v>
      </c>
      <c r="T70" s="69">
        <v>25.6</v>
      </c>
      <c r="U70" s="69">
        <v>25.2</v>
      </c>
      <c r="V70" s="69">
        <v>24.9</v>
      </c>
      <c r="W70" s="69">
        <v>25</v>
      </c>
      <c r="X70" s="69">
        <v>24.9</v>
      </c>
      <c r="Y70" s="69">
        <v>24.5</v>
      </c>
      <c r="Z70" s="69">
        <v>24.1</v>
      </c>
      <c r="AA70" s="69">
        <v>24.3</v>
      </c>
      <c r="AB70" s="69">
        <v>24.4</v>
      </c>
      <c r="AC70" s="69">
        <v>23.9</v>
      </c>
      <c r="AD70" s="69">
        <v>24.2</v>
      </c>
      <c r="AE70" s="69">
        <v>24.2</v>
      </c>
      <c r="AF70" s="69">
        <v>25.2</v>
      </c>
      <c r="AG70" s="88">
        <v>24.6</v>
      </c>
      <c r="AH70" s="88">
        <v>24.3</v>
      </c>
      <c r="AI70" s="88">
        <v>23.2</v>
      </c>
      <c r="AJ70" s="88">
        <v>24.9</v>
      </c>
      <c r="AK70" s="69">
        <v>24.2</v>
      </c>
      <c r="AL70" s="69">
        <v>23.4</v>
      </c>
    </row>
    <row r="71" spans="1:38">
      <c r="A71" s="69"/>
      <c r="B71" s="69"/>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88"/>
      <c r="AH71" s="88"/>
      <c r="AI71" s="88"/>
      <c r="AJ71" s="88"/>
      <c r="AK71" s="69"/>
      <c r="AL71" s="69"/>
    </row>
    <row r="72" spans="1:38">
      <c r="A72" s="70" t="s">
        <v>181</v>
      </c>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D7D7D-130D-4586-AAB4-32249270A43D}">
  <sheetPr codeName="Blad26"/>
  <dimension ref="A1:AL47"/>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 style="33" customWidth="1"/>
    <col min="2" max="2" width="10.33203125" style="33" customWidth="1"/>
    <col min="3" max="16384" width="8.83203125" style="33"/>
  </cols>
  <sheetData>
    <row r="1" spans="1:38" ht="17.25">
      <c r="A1" s="67" t="s">
        <v>345</v>
      </c>
    </row>
    <row r="2" spans="1:38" ht="24.95" customHeight="1">
      <c r="A2" s="72" t="s">
        <v>346</v>
      </c>
    </row>
    <row r="3" spans="1:38" ht="15" customHeight="1">
      <c r="A3" s="83"/>
      <c r="B3" s="83"/>
      <c r="C3" s="84" t="s">
        <v>208</v>
      </c>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row>
    <row r="4" spans="1:38">
      <c r="A4" t="s">
        <v>120</v>
      </c>
      <c r="B4" t="s">
        <v>143</v>
      </c>
      <c r="C4" s="71" t="s">
        <v>222</v>
      </c>
      <c r="D4" s="71" t="s">
        <v>223</v>
      </c>
      <c r="E4" s="71" t="s">
        <v>224</v>
      </c>
      <c r="F4" s="71" t="s">
        <v>225</v>
      </c>
      <c r="G4" s="71" t="s">
        <v>226</v>
      </c>
      <c r="H4" s="71" t="s">
        <v>227</v>
      </c>
      <c r="I4" s="71" t="s">
        <v>228</v>
      </c>
      <c r="J4" s="71" t="s">
        <v>229</v>
      </c>
      <c r="K4" s="71" t="s">
        <v>230</v>
      </c>
      <c r="L4" s="71" t="s">
        <v>231</v>
      </c>
      <c r="M4" s="71" t="s">
        <v>232</v>
      </c>
      <c r="N4" s="71" t="s">
        <v>233</v>
      </c>
      <c r="O4" s="71" t="s">
        <v>234</v>
      </c>
      <c r="P4" s="71" t="s">
        <v>235</v>
      </c>
      <c r="Q4" s="71" t="s">
        <v>236</v>
      </c>
      <c r="R4" s="71" t="s">
        <v>237</v>
      </c>
      <c r="S4" s="71" t="s">
        <v>238</v>
      </c>
      <c r="T4" s="71" t="s">
        <v>239</v>
      </c>
      <c r="U4" s="71" t="s">
        <v>240</v>
      </c>
      <c r="V4" s="71" t="s">
        <v>241</v>
      </c>
      <c r="W4" s="71" t="s">
        <v>242</v>
      </c>
      <c r="X4" s="71" t="s">
        <v>243</v>
      </c>
      <c r="Y4" s="71" t="s">
        <v>244</v>
      </c>
      <c r="Z4" s="71" t="s">
        <v>245</v>
      </c>
      <c r="AA4" s="71" t="s">
        <v>246</v>
      </c>
      <c r="AB4" s="71" t="s">
        <v>247</v>
      </c>
      <c r="AC4" s="71" t="s">
        <v>248</v>
      </c>
      <c r="AD4" s="71" t="s">
        <v>249</v>
      </c>
      <c r="AE4" s="71" t="s">
        <v>250</v>
      </c>
      <c r="AF4" s="71" t="s">
        <v>251</v>
      </c>
      <c r="AG4" s="71" t="s">
        <v>252</v>
      </c>
      <c r="AH4" s="71" t="s">
        <v>253</v>
      </c>
      <c r="AI4" s="71" t="s">
        <v>254</v>
      </c>
      <c r="AJ4" s="71" t="s">
        <v>255</v>
      </c>
      <c r="AK4" s="71" t="s">
        <v>256</v>
      </c>
      <c r="AL4" s="71" t="s">
        <v>261</v>
      </c>
    </row>
    <row r="5" spans="1:38">
      <c r="A5" t="s">
        <v>209</v>
      </c>
      <c r="B5" t="s">
        <v>153</v>
      </c>
      <c r="C5">
        <v>20.9</v>
      </c>
      <c r="D5">
        <v>25.3</v>
      </c>
      <c r="E5">
        <v>22.7</v>
      </c>
      <c r="F5">
        <v>20.5</v>
      </c>
      <c r="G5">
        <v>16.399999999999999</v>
      </c>
      <c r="H5">
        <v>17</v>
      </c>
      <c r="I5">
        <v>16.600000000000001</v>
      </c>
      <c r="J5">
        <v>16.8</v>
      </c>
      <c r="K5">
        <v>14.6</v>
      </c>
      <c r="L5">
        <v>16</v>
      </c>
      <c r="M5">
        <v>20.6</v>
      </c>
      <c r="N5">
        <v>19.3</v>
      </c>
      <c r="O5">
        <v>13.5</v>
      </c>
      <c r="P5">
        <v>13.4</v>
      </c>
      <c r="Q5">
        <v>14.5</v>
      </c>
      <c r="R5">
        <v>12.9</v>
      </c>
      <c r="S5">
        <v>13.5</v>
      </c>
      <c r="T5">
        <v>12.2</v>
      </c>
      <c r="U5">
        <v>13.3</v>
      </c>
      <c r="V5">
        <v>17.600000000000001</v>
      </c>
      <c r="W5">
        <v>11.8</v>
      </c>
      <c r="X5">
        <v>11.7</v>
      </c>
      <c r="Y5">
        <v>12.8</v>
      </c>
      <c r="Z5">
        <v>12.9</v>
      </c>
      <c r="AA5">
        <v>11.9</v>
      </c>
      <c r="AB5">
        <v>12.1</v>
      </c>
      <c r="AC5">
        <v>15</v>
      </c>
      <c r="AD5">
        <v>11.3</v>
      </c>
      <c r="AE5">
        <v>8.9</v>
      </c>
      <c r="AF5">
        <v>12.3</v>
      </c>
      <c r="AG5">
        <v>12</v>
      </c>
      <c r="AH5">
        <v>12</v>
      </c>
      <c r="AI5">
        <v>13.5</v>
      </c>
      <c r="AJ5">
        <v>12.1</v>
      </c>
      <c r="AK5">
        <v>11.4</v>
      </c>
      <c r="AL5">
        <v>12.9</v>
      </c>
    </row>
    <row r="6" spans="1:38">
      <c r="A6"/>
      <c r="B6" t="s">
        <v>145</v>
      </c>
      <c r="C6">
        <v>20.2</v>
      </c>
      <c r="D6">
        <v>15.5</v>
      </c>
      <c r="E6">
        <v>14.4</v>
      </c>
      <c r="F6">
        <v>20.399999999999999</v>
      </c>
      <c r="G6">
        <v>18.2</v>
      </c>
      <c r="H6">
        <v>11.7</v>
      </c>
      <c r="I6">
        <v>15.3</v>
      </c>
      <c r="J6">
        <v>13</v>
      </c>
      <c r="K6">
        <v>15.2</v>
      </c>
      <c r="L6">
        <v>11.2</v>
      </c>
      <c r="M6">
        <v>11.1</v>
      </c>
      <c r="N6">
        <v>12.4</v>
      </c>
      <c r="O6">
        <v>13.6</v>
      </c>
      <c r="P6">
        <v>11.5</v>
      </c>
      <c r="Q6">
        <v>7.4</v>
      </c>
      <c r="R6">
        <v>9.5</v>
      </c>
      <c r="S6">
        <v>12.6</v>
      </c>
      <c r="T6">
        <v>10.7</v>
      </c>
      <c r="U6">
        <v>12.9</v>
      </c>
      <c r="V6">
        <v>13.3</v>
      </c>
      <c r="W6">
        <v>11.6</v>
      </c>
      <c r="X6">
        <v>9.3000000000000007</v>
      </c>
      <c r="Y6">
        <v>10.3</v>
      </c>
      <c r="Z6">
        <v>5.8</v>
      </c>
      <c r="AA6">
        <v>5.8</v>
      </c>
      <c r="AB6">
        <v>11</v>
      </c>
      <c r="AC6">
        <v>15.5</v>
      </c>
      <c r="AD6">
        <v>8.8000000000000007</v>
      </c>
      <c r="AE6">
        <v>5.8</v>
      </c>
      <c r="AF6">
        <v>7.8</v>
      </c>
      <c r="AG6">
        <v>9.1</v>
      </c>
      <c r="AH6">
        <v>11.5</v>
      </c>
      <c r="AI6">
        <v>17.100000000000001</v>
      </c>
      <c r="AJ6">
        <v>10.4</v>
      </c>
      <c r="AK6">
        <v>11</v>
      </c>
      <c r="AL6">
        <v>12.3</v>
      </c>
    </row>
    <row r="7" spans="1:38">
      <c r="A7"/>
      <c r="B7" t="s">
        <v>165</v>
      </c>
      <c r="C7">
        <v>20.6</v>
      </c>
      <c r="D7">
        <v>20.9</v>
      </c>
      <c r="E7">
        <v>18.600000000000001</v>
      </c>
      <c r="F7">
        <v>20.5</v>
      </c>
      <c r="G7">
        <v>17.3</v>
      </c>
      <c r="H7">
        <v>14.4</v>
      </c>
      <c r="I7">
        <v>16</v>
      </c>
      <c r="J7">
        <v>15.2</v>
      </c>
      <c r="K7">
        <v>14.9</v>
      </c>
      <c r="L7">
        <v>13.7</v>
      </c>
      <c r="M7">
        <v>16.100000000000001</v>
      </c>
      <c r="N7">
        <v>16.2</v>
      </c>
      <c r="O7">
        <v>13.6</v>
      </c>
      <c r="P7">
        <v>12.5</v>
      </c>
      <c r="Q7">
        <v>11.4</v>
      </c>
      <c r="R7">
        <v>11.3</v>
      </c>
      <c r="S7">
        <v>13.1</v>
      </c>
      <c r="T7">
        <v>11.5</v>
      </c>
      <c r="U7">
        <v>13.1</v>
      </c>
      <c r="V7">
        <v>15.5</v>
      </c>
      <c r="W7">
        <v>11.7</v>
      </c>
      <c r="X7">
        <v>10.6</v>
      </c>
      <c r="Y7">
        <v>11.8</v>
      </c>
      <c r="Z7">
        <v>9.6</v>
      </c>
      <c r="AA7">
        <v>9.3000000000000007</v>
      </c>
      <c r="AB7">
        <v>11.6</v>
      </c>
      <c r="AC7">
        <v>15.2</v>
      </c>
      <c r="AD7">
        <v>10.199999999999999</v>
      </c>
      <c r="AE7">
        <v>7.4</v>
      </c>
      <c r="AF7">
        <v>10.3</v>
      </c>
      <c r="AG7">
        <v>10.6</v>
      </c>
      <c r="AH7">
        <v>11.8</v>
      </c>
      <c r="AI7">
        <v>15</v>
      </c>
      <c r="AJ7">
        <v>11.3</v>
      </c>
      <c r="AK7">
        <v>11.2</v>
      </c>
      <c r="AL7">
        <v>12.7</v>
      </c>
    </row>
    <row r="8" spans="1:38">
      <c r="A8" t="s">
        <v>210</v>
      </c>
      <c r="B8" t="s">
        <v>153</v>
      </c>
      <c r="C8">
        <v>18.899999999999999</v>
      </c>
      <c r="D8">
        <v>22</v>
      </c>
      <c r="E8">
        <v>16.399999999999999</v>
      </c>
      <c r="F8">
        <v>21.2</v>
      </c>
      <c r="G8">
        <v>18.899999999999999</v>
      </c>
      <c r="H8">
        <v>18.8</v>
      </c>
      <c r="I8">
        <v>15</v>
      </c>
      <c r="J8">
        <v>17.7</v>
      </c>
      <c r="K8">
        <v>11.7</v>
      </c>
      <c r="L8">
        <v>14.2</v>
      </c>
      <c r="M8">
        <v>10.1</v>
      </c>
      <c r="N8">
        <v>14.1</v>
      </c>
      <c r="O8">
        <v>18</v>
      </c>
      <c r="P8">
        <v>14.1</v>
      </c>
      <c r="Q8">
        <v>16.100000000000001</v>
      </c>
      <c r="R8">
        <v>12.8</v>
      </c>
      <c r="S8">
        <v>12.9</v>
      </c>
      <c r="T8">
        <v>12.4</v>
      </c>
      <c r="U8">
        <v>12.6</v>
      </c>
      <c r="V8">
        <v>13.1</v>
      </c>
      <c r="W8">
        <v>12.2</v>
      </c>
      <c r="X8">
        <v>10.3</v>
      </c>
      <c r="Y8">
        <v>12.4</v>
      </c>
      <c r="Z8">
        <v>9.4</v>
      </c>
      <c r="AA8">
        <v>11.7</v>
      </c>
      <c r="AB8">
        <v>10.7</v>
      </c>
      <c r="AC8">
        <v>10.4</v>
      </c>
      <c r="AD8">
        <v>13.3</v>
      </c>
      <c r="AE8">
        <v>10.6</v>
      </c>
      <c r="AF8">
        <v>12.5</v>
      </c>
      <c r="AG8">
        <v>13.1</v>
      </c>
      <c r="AH8">
        <v>8.6999999999999993</v>
      </c>
      <c r="AI8">
        <v>15</v>
      </c>
      <c r="AJ8">
        <v>8.6999999999999993</v>
      </c>
      <c r="AK8">
        <v>11.4</v>
      </c>
      <c r="AL8">
        <v>11</v>
      </c>
    </row>
    <row r="9" spans="1:38">
      <c r="A9"/>
      <c r="B9" t="s">
        <v>145</v>
      </c>
      <c r="C9">
        <v>16.5</v>
      </c>
      <c r="D9">
        <v>25.7</v>
      </c>
      <c r="E9">
        <v>24.9</v>
      </c>
      <c r="F9">
        <v>16.5</v>
      </c>
      <c r="G9">
        <v>17.899999999999999</v>
      </c>
      <c r="H9">
        <v>22.8</v>
      </c>
      <c r="I9">
        <v>18.100000000000001</v>
      </c>
      <c r="J9">
        <v>16.100000000000001</v>
      </c>
      <c r="K9">
        <v>15.4</v>
      </c>
      <c r="L9">
        <v>16.100000000000001</v>
      </c>
      <c r="M9">
        <v>13.7</v>
      </c>
      <c r="N9">
        <v>17.100000000000001</v>
      </c>
      <c r="O9">
        <v>20.3</v>
      </c>
      <c r="P9">
        <v>13</v>
      </c>
      <c r="Q9">
        <v>13.7</v>
      </c>
      <c r="R9">
        <v>16.8</v>
      </c>
      <c r="S9">
        <v>14.6</v>
      </c>
      <c r="T9">
        <v>9.6</v>
      </c>
      <c r="U9">
        <v>10.199999999999999</v>
      </c>
      <c r="V9">
        <v>13.8</v>
      </c>
      <c r="W9">
        <v>11</v>
      </c>
      <c r="X9">
        <v>11.3</v>
      </c>
      <c r="Y9">
        <v>13.8</v>
      </c>
      <c r="Z9">
        <v>9.1</v>
      </c>
      <c r="AA9">
        <v>13</v>
      </c>
      <c r="AB9">
        <v>11.7</v>
      </c>
      <c r="AC9">
        <v>9.4</v>
      </c>
      <c r="AD9">
        <v>12</v>
      </c>
      <c r="AE9">
        <v>10.5</v>
      </c>
      <c r="AF9">
        <v>12.5</v>
      </c>
      <c r="AG9">
        <v>10.199999999999999</v>
      </c>
      <c r="AH9">
        <v>10.6</v>
      </c>
      <c r="AI9">
        <v>9.5</v>
      </c>
      <c r="AJ9">
        <v>12</v>
      </c>
      <c r="AK9">
        <v>13.3</v>
      </c>
      <c r="AL9">
        <v>10.9</v>
      </c>
    </row>
    <row r="10" spans="1:38">
      <c r="A10"/>
      <c r="B10" t="s">
        <v>165</v>
      </c>
      <c r="C10">
        <v>18.100000000000001</v>
      </c>
      <c r="D10">
        <v>23.3</v>
      </c>
      <c r="E10">
        <v>19.600000000000001</v>
      </c>
      <c r="F10">
        <v>19.3</v>
      </c>
      <c r="G10">
        <v>18.5</v>
      </c>
      <c r="H10">
        <v>20.2</v>
      </c>
      <c r="I10">
        <v>16</v>
      </c>
      <c r="J10">
        <v>17.100000000000001</v>
      </c>
      <c r="K10">
        <v>13.1</v>
      </c>
      <c r="L10">
        <v>15</v>
      </c>
      <c r="M10">
        <v>11.3</v>
      </c>
      <c r="N10">
        <v>15.3</v>
      </c>
      <c r="O10">
        <v>18.8</v>
      </c>
      <c r="P10">
        <v>13.7</v>
      </c>
      <c r="Q10">
        <v>15.2</v>
      </c>
      <c r="R10">
        <v>14.4</v>
      </c>
      <c r="S10">
        <v>13.6</v>
      </c>
      <c r="T10">
        <v>11.3</v>
      </c>
      <c r="U10">
        <v>11.8</v>
      </c>
      <c r="V10">
        <v>13.3</v>
      </c>
      <c r="W10">
        <v>11.7</v>
      </c>
      <c r="X10">
        <v>10.7</v>
      </c>
      <c r="Y10">
        <v>13</v>
      </c>
      <c r="Z10">
        <v>9.3000000000000007</v>
      </c>
      <c r="AA10">
        <v>12.2</v>
      </c>
      <c r="AB10">
        <v>11.1</v>
      </c>
      <c r="AC10">
        <v>10</v>
      </c>
      <c r="AD10">
        <v>12.8</v>
      </c>
      <c r="AE10">
        <v>10.6</v>
      </c>
      <c r="AF10">
        <v>12.5</v>
      </c>
      <c r="AG10">
        <v>12</v>
      </c>
      <c r="AH10">
        <v>9.4</v>
      </c>
      <c r="AI10">
        <v>12.8</v>
      </c>
      <c r="AJ10">
        <v>10</v>
      </c>
      <c r="AK10">
        <v>12.1</v>
      </c>
      <c r="AL10">
        <v>11</v>
      </c>
    </row>
    <row r="11" spans="1:38" ht="14.25" customHeight="1">
      <c r="A11" t="s">
        <v>211</v>
      </c>
      <c r="B11" t="s">
        <v>153</v>
      </c>
      <c r="C11">
        <v>19.5</v>
      </c>
      <c r="D11">
        <v>22.9</v>
      </c>
      <c r="E11">
        <v>18.2</v>
      </c>
      <c r="F11">
        <v>21</v>
      </c>
      <c r="G11">
        <v>18.2</v>
      </c>
      <c r="H11">
        <v>18.399999999999999</v>
      </c>
      <c r="I11">
        <v>15.4</v>
      </c>
      <c r="J11">
        <v>17.5</v>
      </c>
      <c r="K11">
        <v>12.5</v>
      </c>
      <c r="L11">
        <v>14.7</v>
      </c>
      <c r="M11">
        <v>12.6</v>
      </c>
      <c r="N11">
        <v>15.6</v>
      </c>
      <c r="O11">
        <v>16.899999999999999</v>
      </c>
      <c r="P11">
        <v>13.9</v>
      </c>
      <c r="Q11">
        <v>15.6</v>
      </c>
      <c r="R11">
        <v>12.8</v>
      </c>
      <c r="S11">
        <v>13.1</v>
      </c>
      <c r="T11">
        <v>12.4</v>
      </c>
      <c r="U11">
        <v>12.8</v>
      </c>
      <c r="V11">
        <v>14.2</v>
      </c>
      <c r="W11">
        <v>12.1</v>
      </c>
      <c r="X11">
        <v>10.7</v>
      </c>
      <c r="Y11">
        <v>12.5</v>
      </c>
      <c r="Z11">
        <v>10.4</v>
      </c>
      <c r="AA11">
        <v>11.8</v>
      </c>
      <c r="AB11">
        <v>11.1</v>
      </c>
      <c r="AC11">
        <v>11.8</v>
      </c>
      <c r="AD11">
        <v>12.7</v>
      </c>
      <c r="AE11">
        <v>10.1</v>
      </c>
      <c r="AF11">
        <v>12.5</v>
      </c>
      <c r="AG11">
        <v>12.8</v>
      </c>
      <c r="AH11">
        <v>9.8000000000000007</v>
      </c>
      <c r="AI11">
        <v>14.5</v>
      </c>
      <c r="AJ11">
        <v>9.9</v>
      </c>
      <c r="AK11">
        <v>11.4</v>
      </c>
      <c r="AL11">
        <v>11.8</v>
      </c>
    </row>
    <row r="12" spans="1:38">
      <c r="A12"/>
      <c r="B12" t="s">
        <v>145</v>
      </c>
      <c r="C12">
        <v>18</v>
      </c>
      <c r="D12">
        <v>22.1</v>
      </c>
      <c r="E12">
        <v>20.8</v>
      </c>
      <c r="F12">
        <v>17.899999999999999</v>
      </c>
      <c r="G12">
        <v>18</v>
      </c>
      <c r="H12">
        <v>18.8</v>
      </c>
      <c r="I12">
        <v>17</v>
      </c>
      <c r="J12">
        <v>15.2</v>
      </c>
      <c r="K12">
        <v>15.4</v>
      </c>
      <c r="L12">
        <v>14.4</v>
      </c>
      <c r="M12">
        <v>12.8</v>
      </c>
      <c r="N12">
        <v>15.6</v>
      </c>
      <c r="O12">
        <v>17.899999999999999</v>
      </c>
      <c r="P12">
        <v>12.4</v>
      </c>
      <c r="Q12">
        <v>11.4</v>
      </c>
      <c r="R12">
        <v>14.6</v>
      </c>
      <c r="S12">
        <v>13.9</v>
      </c>
      <c r="T12">
        <v>10</v>
      </c>
      <c r="U12">
        <v>11.2</v>
      </c>
      <c r="V12">
        <v>13.6</v>
      </c>
      <c r="W12">
        <v>11.2</v>
      </c>
      <c r="X12">
        <v>10.6</v>
      </c>
      <c r="Y12">
        <v>12.7</v>
      </c>
      <c r="Z12">
        <v>8</v>
      </c>
      <c r="AA12">
        <v>10.6</v>
      </c>
      <c r="AB12">
        <v>11.5</v>
      </c>
      <c r="AC12">
        <v>11.3</v>
      </c>
      <c r="AD12">
        <v>10.9</v>
      </c>
      <c r="AE12">
        <v>8.8000000000000007</v>
      </c>
      <c r="AF12">
        <v>10.6</v>
      </c>
      <c r="AG12">
        <v>9.8000000000000007</v>
      </c>
      <c r="AH12">
        <v>10.9</v>
      </c>
      <c r="AI12">
        <v>12.3</v>
      </c>
      <c r="AJ12">
        <v>11.4</v>
      </c>
      <c r="AK12">
        <v>12.3</v>
      </c>
      <c r="AL12">
        <v>11.5</v>
      </c>
    </row>
    <row r="13" spans="1:38">
      <c r="A13"/>
      <c r="B13" t="s">
        <v>165</v>
      </c>
      <c r="C13">
        <v>18.899999999999999</v>
      </c>
      <c r="D13">
        <v>22.6</v>
      </c>
      <c r="E13">
        <v>19.3</v>
      </c>
      <c r="F13">
        <v>19.7</v>
      </c>
      <c r="G13">
        <v>18.100000000000001</v>
      </c>
      <c r="H13">
        <v>18.600000000000001</v>
      </c>
      <c r="I13">
        <v>16</v>
      </c>
      <c r="J13">
        <v>16.5</v>
      </c>
      <c r="K13">
        <v>13.7</v>
      </c>
      <c r="L13">
        <v>14.6</v>
      </c>
      <c r="M13">
        <v>12.7</v>
      </c>
      <c r="N13">
        <v>15.6</v>
      </c>
      <c r="O13">
        <v>17.3</v>
      </c>
      <c r="P13">
        <v>13.3</v>
      </c>
      <c r="Q13">
        <v>14</v>
      </c>
      <c r="R13">
        <v>13.6</v>
      </c>
      <c r="S13">
        <v>13.4</v>
      </c>
      <c r="T13">
        <v>11.3</v>
      </c>
      <c r="U13">
        <v>12.2</v>
      </c>
      <c r="V13">
        <v>14</v>
      </c>
      <c r="W13">
        <v>11.7</v>
      </c>
      <c r="X13">
        <v>10.6</v>
      </c>
      <c r="Y13">
        <v>12.6</v>
      </c>
      <c r="Z13">
        <v>9.4</v>
      </c>
      <c r="AA13">
        <v>11.3</v>
      </c>
      <c r="AB13">
        <v>11.2</v>
      </c>
      <c r="AC13">
        <v>11.6</v>
      </c>
      <c r="AD13">
        <v>12</v>
      </c>
      <c r="AE13">
        <v>9.6</v>
      </c>
      <c r="AF13">
        <v>11.7</v>
      </c>
      <c r="AG13">
        <v>11.5</v>
      </c>
      <c r="AH13">
        <v>10.3</v>
      </c>
      <c r="AI13">
        <v>13.6</v>
      </c>
      <c r="AJ13">
        <v>10.5</v>
      </c>
      <c r="AK13">
        <v>11.8</v>
      </c>
      <c r="AL13">
        <v>11.6</v>
      </c>
    </row>
    <row r="14" spans="1:38">
      <c r="A14" t="s">
        <v>172</v>
      </c>
      <c r="B14" t="s">
        <v>153</v>
      </c>
      <c r="C14">
        <v>18.8</v>
      </c>
      <c r="D14">
        <v>18.399999999999999</v>
      </c>
      <c r="E14">
        <v>17.7</v>
      </c>
      <c r="F14">
        <v>16.7</v>
      </c>
      <c r="G14">
        <v>18.899999999999999</v>
      </c>
      <c r="H14">
        <v>18</v>
      </c>
      <c r="I14">
        <v>19.3</v>
      </c>
      <c r="J14">
        <v>14.3</v>
      </c>
      <c r="K14">
        <v>14.5</v>
      </c>
      <c r="L14">
        <v>15</v>
      </c>
      <c r="M14">
        <v>16.8</v>
      </c>
      <c r="N14">
        <v>14.2</v>
      </c>
      <c r="O14">
        <v>13.9</v>
      </c>
      <c r="P14">
        <v>16.600000000000001</v>
      </c>
      <c r="Q14">
        <v>13.3</v>
      </c>
      <c r="R14">
        <v>16.899999999999999</v>
      </c>
      <c r="S14">
        <v>14.5</v>
      </c>
      <c r="T14">
        <v>14.7</v>
      </c>
      <c r="U14">
        <v>13.9</v>
      </c>
      <c r="V14">
        <v>15</v>
      </c>
      <c r="W14">
        <v>12.3</v>
      </c>
      <c r="X14">
        <v>12.5</v>
      </c>
      <c r="Y14">
        <v>13.4</v>
      </c>
      <c r="Z14">
        <v>11.8</v>
      </c>
      <c r="AA14">
        <v>13.5</v>
      </c>
      <c r="AB14">
        <v>13.6</v>
      </c>
      <c r="AC14">
        <v>12.1</v>
      </c>
      <c r="AD14">
        <v>11.7</v>
      </c>
      <c r="AE14">
        <v>10.8</v>
      </c>
      <c r="AF14">
        <v>11.3</v>
      </c>
      <c r="AG14">
        <v>10.6</v>
      </c>
      <c r="AH14">
        <v>12.3</v>
      </c>
      <c r="AI14">
        <v>11.5</v>
      </c>
      <c r="AJ14">
        <v>13.3</v>
      </c>
      <c r="AK14">
        <v>11.8</v>
      </c>
      <c r="AL14">
        <v>8.1999999999999993</v>
      </c>
    </row>
    <row r="15" spans="1:38">
      <c r="A15"/>
      <c r="B15" t="s">
        <v>145</v>
      </c>
      <c r="C15">
        <v>25.4</v>
      </c>
      <c r="D15">
        <v>16.5</v>
      </c>
      <c r="E15">
        <v>23.3</v>
      </c>
      <c r="F15">
        <v>17.3</v>
      </c>
      <c r="G15">
        <v>16</v>
      </c>
      <c r="H15">
        <v>19.5</v>
      </c>
      <c r="I15">
        <v>15.6</v>
      </c>
      <c r="J15">
        <v>17</v>
      </c>
      <c r="K15">
        <v>17.399999999999999</v>
      </c>
      <c r="L15">
        <v>18.2</v>
      </c>
      <c r="M15">
        <v>17.8</v>
      </c>
      <c r="N15">
        <v>16</v>
      </c>
      <c r="O15">
        <v>17.5</v>
      </c>
      <c r="P15">
        <v>13.3</v>
      </c>
      <c r="Q15">
        <v>18.2</v>
      </c>
      <c r="R15">
        <v>13.7</v>
      </c>
      <c r="S15">
        <v>13.9</v>
      </c>
      <c r="T15">
        <v>17.899999999999999</v>
      </c>
      <c r="U15">
        <v>13.1</v>
      </c>
      <c r="V15">
        <v>14</v>
      </c>
      <c r="W15">
        <v>15.6</v>
      </c>
      <c r="X15">
        <v>16.3</v>
      </c>
      <c r="Y15">
        <v>16.399999999999999</v>
      </c>
      <c r="Z15">
        <v>15.2</v>
      </c>
      <c r="AA15">
        <v>11.2</v>
      </c>
      <c r="AB15">
        <v>13.9</v>
      </c>
      <c r="AC15">
        <v>15</v>
      </c>
      <c r="AD15">
        <v>14.1</v>
      </c>
      <c r="AE15">
        <v>14</v>
      </c>
      <c r="AF15">
        <v>17.5</v>
      </c>
      <c r="AG15">
        <v>11.3</v>
      </c>
      <c r="AH15">
        <v>11.9</v>
      </c>
      <c r="AI15">
        <v>10.3</v>
      </c>
      <c r="AJ15">
        <v>13.3</v>
      </c>
      <c r="AK15">
        <v>9.3000000000000007</v>
      </c>
      <c r="AL15">
        <v>14.9</v>
      </c>
    </row>
    <row r="16" spans="1:38">
      <c r="A16"/>
      <c r="B16" t="s">
        <v>165</v>
      </c>
      <c r="C16">
        <v>20.6</v>
      </c>
      <c r="D16">
        <v>17.7</v>
      </c>
      <c r="E16">
        <v>19.5</v>
      </c>
      <c r="F16">
        <v>16.899999999999999</v>
      </c>
      <c r="G16">
        <v>17.899999999999999</v>
      </c>
      <c r="H16">
        <v>18.5</v>
      </c>
      <c r="I16">
        <v>18.100000000000001</v>
      </c>
      <c r="J16">
        <v>15.2</v>
      </c>
      <c r="K16">
        <v>15.6</v>
      </c>
      <c r="L16">
        <v>16.100000000000001</v>
      </c>
      <c r="M16">
        <v>17.2</v>
      </c>
      <c r="N16">
        <v>14.9</v>
      </c>
      <c r="O16">
        <v>15.3</v>
      </c>
      <c r="P16">
        <v>15.3</v>
      </c>
      <c r="Q16">
        <v>15.2</v>
      </c>
      <c r="R16">
        <v>15.7</v>
      </c>
      <c r="S16">
        <v>14.3</v>
      </c>
      <c r="T16">
        <v>15.8</v>
      </c>
      <c r="U16">
        <v>13.6</v>
      </c>
      <c r="V16">
        <v>14.7</v>
      </c>
      <c r="W16">
        <v>13.5</v>
      </c>
      <c r="X16">
        <v>13.8</v>
      </c>
      <c r="Y16">
        <v>14.6</v>
      </c>
      <c r="Z16">
        <v>13</v>
      </c>
      <c r="AA16">
        <v>12.7</v>
      </c>
      <c r="AB16">
        <v>13.7</v>
      </c>
      <c r="AC16">
        <v>13.2</v>
      </c>
      <c r="AD16">
        <v>12.6</v>
      </c>
      <c r="AE16">
        <v>12</v>
      </c>
      <c r="AF16">
        <v>13.4</v>
      </c>
      <c r="AG16">
        <v>10.8</v>
      </c>
      <c r="AH16">
        <v>12.1</v>
      </c>
      <c r="AI16">
        <v>11.1</v>
      </c>
      <c r="AJ16">
        <v>13.3</v>
      </c>
      <c r="AK16">
        <v>11.1</v>
      </c>
      <c r="AL16">
        <v>10.3</v>
      </c>
    </row>
    <row r="17" spans="1:38">
      <c r="A17" t="s">
        <v>173</v>
      </c>
      <c r="B17" t="s">
        <v>153</v>
      </c>
      <c r="C17">
        <v>20.8</v>
      </c>
      <c r="D17">
        <v>20.6</v>
      </c>
      <c r="E17">
        <v>21.7</v>
      </c>
      <c r="F17">
        <v>22.2</v>
      </c>
      <c r="G17">
        <v>19.7</v>
      </c>
      <c r="H17">
        <v>19.2</v>
      </c>
      <c r="I17">
        <v>20</v>
      </c>
      <c r="J17">
        <v>15.9</v>
      </c>
      <c r="K17">
        <v>15.1</v>
      </c>
      <c r="L17">
        <v>15</v>
      </c>
      <c r="M17">
        <v>14.6</v>
      </c>
      <c r="N17">
        <v>16.600000000000001</v>
      </c>
      <c r="O17">
        <v>14.4</v>
      </c>
      <c r="P17">
        <v>12.7</v>
      </c>
      <c r="Q17">
        <v>14.5</v>
      </c>
      <c r="R17">
        <v>17</v>
      </c>
      <c r="S17">
        <v>14.6</v>
      </c>
      <c r="T17">
        <v>15.7</v>
      </c>
      <c r="U17">
        <v>13.8</v>
      </c>
      <c r="V17">
        <v>15.7</v>
      </c>
      <c r="W17">
        <v>14.5</v>
      </c>
      <c r="X17">
        <v>13.5</v>
      </c>
      <c r="Y17">
        <v>12.5</v>
      </c>
      <c r="Z17">
        <v>12.3</v>
      </c>
      <c r="AA17">
        <v>11.1</v>
      </c>
      <c r="AB17">
        <v>13.6</v>
      </c>
      <c r="AC17">
        <v>12.3</v>
      </c>
      <c r="AD17">
        <v>13.3</v>
      </c>
      <c r="AE17">
        <v>10.199999999999999</v>
      </c>
      <c r="AF17">
        <v>13.3</v>
      </c>
      <c r="AG17">
        <v>13.6</v>
      </c>
      <c r="AH17">
        <v>11.9</v>
      </c>
      <c r="AI17">
        <v>11.5</v>
      </c>
      <c r="AJ17">
        <v>14.7</v>
      </c>
      <c r="AK17">
        <v>12.8</v>
      </c>
      <c r="AL17">
        <v>10.5</v>
      </c>
    </row>
    <row r="18" spans="1:38">
      <c r="A18"/>
      <c r="B18" t="s">
        <v>145</v>
      </c>
      <c r="C18">
        <v>17.3</v>
      </c>
      <c r="D18">
        <v>20.100000000000001</v>
      </c>
      <c r="E18">
        <v>21.3</v>
      </c>
      <c r="F18">
        <v>23.6</v>
      </c>
      <c r="G18">
        <v>21.9</v>
      </c>
      <c r="H18">
        <v>17.3</v>
      </c>
      <c r="I18">
        <v>18.3</v>
      </c>
      <c r="J18">
        <v>17.399999999999999</v>
      </c>
      <c r="K18">
        <v>15.2</v>
      </c>
      <c r="L18">
        <v>18.600000000000001</v>
      </c>
      <c r="M18">
        <v>15.6</v>
      </c>
      <c r="N18">
        <v>14.3</v>
      </c>
      <c r="O18">
        <v>15.4</v>
      </c>
      <c r="P18">
        <v>18</v>
      </c>
      <c r="Q18">
        <v>13.6</v>
      </c>
      <c r="R18">
        <v>15.7</v>
      </c>
      <c r="S18">
        <v>16.100000000000001</v>
      </c>
      <c r="T18">
        <v>15.5</v>
      </c>
      <c r="U18">
        <v>15.1</v>
      </c>
      <c r="V18">
        <v>14</v>
      </c>
      <c r="W18">
        <v>16.5</v>
      </c>
      <c r="X18">
        <v>15.9</v>
      </c>
      <c r="Y18">
        <v>14.8</v>
      </c>
      <c r="Z18">
        <v>14.5</v>
      </c>
      <c r="AA18">
        <v>15.7</v>
      </c>
      <c r="AB18">
        <v>13.7</v>
      </c>
      <c r="AC18">
        <v>14.8</v>
      </c>
      <c r="AD18">
        <v>14.3</v>
      </c>
      <c r="AE18">
        <v>14.3</v>
      </c>
      <c r="AF18">
        <v>19.399999999999999</v>
      </c>
      <c r="AG18">
        <v>14.6</v>
      </c>
      <c r="AH18">
        <v>12.5</v>
      </c>
      <c r="AI18">
        <v>13.8</v>
      </c>
      <c r="AJ18">
        <v>15</v>
      </c>
      <c r="AK18">
        <v>13</v>
      </c>
      <c r="AL18">
        <v>13</v>
      </c>
    </row>
    <row r="19" spans="1:38">
      <c r="A19"/>
      <c r="B19" t="s">
        <v>165</v>
      </c>
      <c r="C19" s="94">
        <v>19.8</v>
      </c>
      <c r="D19">
        <v>20.5</v>
      </c>
      <c r="E19">
        <v>21.6</v>
      </c>
      <c r="F19">
        <v>22.6</v>
      </c>
      <c r="G19">
        <v>20.399999999999999</v>
      </c>
      <c r="H19">
        <v>18.7</v>
      </c>
      <c r="I19">
        <v>19.5</v>
      </c>
      <c r="J19">
        <v>16.3</v>
      </c>
      <c r="K19">
        <v>15.1</v>
      </c>
      <c r="L19">
        <v>16.2</v>
      </c>
      <c r="M19">
        <v>15</v>
      </c>
      <c r="N19">
        <v>15.8</v>
      </c>
      <c r="O19">
        <v>14.7</v>
      </c>
      <c r="P19">
        <v>14.6</v>
      </c>
      <c r="Q19">
        <v>14.2</v>
      </c>
      <c r="R19">
        <v>16.600000000000001</v>
      </c>
      <c r="S19">
        <v>15.2</v>
      </c>
      <c r="T19">
        <v>15.7</v>
      </c>
      <c r="U19">
        <v>14.3</v>
      </c>
      <c r="V19">
        <v>15.1</v>
      </c>
      <c r="W19">
        <v>15.2</v>
      </c>
      <c r="X19">
        <v>14.3</v>
      </c>
      <c r="Y19">
        <v>13.3</v>
      </c>
      <c r="Z19">
        <v>13</v>
      </c>
      <c r="AA19">
        <v>12.8</v>
      </c>
      <c r="AB19">
        <v>13.7</v>
      </c>
      <c r="AC19">
        <v>13.2</v>
      </c>
      <c r="AD19">
        <v>13.6</v>
      </c>
      <c r="AE19">
        <v>11.5</v>
      </c>
      <c r="AF19">
        <v>15.2</v>
      </c>
      <c r="AG19">
        <v>13.9</v>
      </c>
      <c r="AH19">
        <v>12.1</v>
      </c>
      <c r="AI19">
        <v>12.3</v>
      </c>
      <c r="AJ19">
        <v>14.8</v>
      </c>
      <c r="AK19">
        <v>12.9</v>
      </c>
      <c r="AL19">
        <v>11.3</v>
      </c>
    </row>
    <row r="20" spans="1:38">
      <c r="A20" t="s">
        <v>174</v>
      </c>
      <c r="B20" t="s">
        <v>153</v>
      </c>
      <c r="C20">
        <v>22.9</v>
      </c>
      <c r="D20">
        <v>24.1</v>
      </c>
      <c r="E20">
        <v>22.1</v>
      </c>
      <c r="F20">
        <v>24.5</v>
      </c>
      <c r="G20">
        <v>22.4</v>
      </c>
      <c r="H20">
        <v>23.3</v>
      </c>
      <c r="I20">
        <v>21.6</v>
      </c>
      <c r="J20">
        <v>18.8</v>
      </c>
      <c r="K20">
        <v>19.600000000000001</v>
      </c>
      <c r="L20">
        <v>18.399999999999999</v>
      </c>
      <c r="M20">
        <v>17.8</v>
      </c>
      <c r="N20">
        <v>21.6</v>
      </c>
      <c r="O20">
        <v>19.7</v>
      </c>
      <c r="P20">
        <v>18.899999999999999</v>
      </c>
      <c r="Q20">
        <v>18</v>
      </c>
      <c r="R20">
        <v>17.7</v>
      </c>
      <c r="S20">
        <v>16.600000000000001</v>
      </c>
      <c r="T20">
        <v>14.5</v>
      </c>
      <c r="U20">
        <v>15.7</v>
      </c>
      <c r="V20">
        <v>15.8</v>
      </c>
      <c r="W20">
        <v>14.4</v>
      </c>
      <c r="X20">
        <v>16.899999999999999</v>
      </c>
      <c r="Y20">
        <v>16.100000000000001</v>
      </c>
      <c r="Z20">
        <v>16.399999999999999</v>
      </c>
      <c r="AA20">
        <v>14.8</v>
      </c>
      <c r="AB20">
        <v>13.9</v>
      </c>
      <c r="AC20">
        <v>14.9</v>
      </c>
      <c r="AD20">
        <v>17.600000000000001</v>
      </c>
      <c r="AE20">
        <v>14.8</v>
      </c>
      <c r="AF20">
        <v>16.8</v>
      </c>
      <c r="AG20">
        <v>17</v>
      </c>
      <c r="AH20">
        <v>16.100000000000001</v>
      </c>
      <c r="AI20">
        <v>15.2</v>
      </c>
      <c r="AJ20">
        <v>15.1</v>
      </c>
      <c r="AK20">
        <v>14.5</v>
      </c>
      <c r="AL20">
        <v>14.6</v>
      </c>
    </row>
    <row r="21" spans="1:38">
      <c r="A21"/>
      <c r="B21" t="s">
        <v>145</v>
      </c>
      <c r="C21">
        <v>26.2</v>
      </c>
      <c r="D21">
        <v>29</v>
      </c>
      <c r="E21">
        <v>25.9</v>
      </c>
      <c r="F21">
        <v>23.7</v>
      </c>
      <c r="G21">
        <v>23.4</v>
      </c>
      <c r="H21">
        <v>25.1</v>
      </c>
      <c r="I21">
        <v>23</v>
      </c>
      <c r="J21">
        <v>21.1</v>
      </c>
      <c r="K21">
        <v>20.7</v>
      </c>
      <c r="L21">
        <v>19.7</v>
      </c>
      <c r="M21">
        <v>18.600000000000001</v>
      </c>
      <c r="N21">
        <v>19.3</v>
      </c>
      <c r="O21">
        <v>19.899999999999999</v>
      </c>
      <c r="P21">
        <v>21.5</v>
      </c>
      <c r="Q21">
        <v>19.2</v>
      </c>
      <c r="R21">
        <v>17.100000000000001</v>
      </c>
      <c r="S21">
        <v>17.3</v>
      </c>
      <c r="T21">
        <v>15.8</v>
      </c>
      <c r="U21">
        <v>17.7</v>
      </c>
      <c r="V21">
        <v>18.3</v>
      </c>
      <c r="W21">
        <v>15.8</v>
      </c>
      <c r="X21">
        <v>16</v>
      </c>
      <c r="Y21">
        <v>16.399999999999999</v>
      </c>
      <c r="Z21">
        <v>15</v>
      </c>
      <c r="AA21">
        <v>16</v>
      </c>
      <c r="AB21">
        <v>14.3</v>
      </c>
      <c r="AC21">
        <v>16.8</v>
      </c>
      <c r="AD21">
        <v>17.600000000000001</v>
      </c>
      <c r="AE21">
        <v>18.3</v>
      </c>
      <c r="AF21">
        <v>19.100000000000001</v>
      </c>
      <c r="AG21">
        <v>15.3</v>
      </c>
      <c r="AH21">
        <v>19.399999999999999</v>
      </c>
      <c r="AI21">
        <v>18.600000000000001</v>
      </c>
      <c r="AJ21">
        <v>17.2</v>
      </c>
      <c r="AK21">
        <v>19</v>
      </c>
      <c r="AL21">
        <v>20.100000000000001</v>
      </c>
    </row>
    <row r="22" spans="1:38">
      <c r="A22"/>
      <c r="B22" t="s">
        <v>165</v>
      </c>
      <c r="C22">
        <v>24</v>
      </c>
      <c r="D22">
        <v>25.7</v>
      </c>
      <c r="E22">
        <v>23.4</v>
      </c>
      <c r="F22">
        <v>24.2</v>
      </c>
      <c r="G22">
        <v>22.7</v>
      </c>
      <c r="H22">
        <v>23.9</v>
      </c>
      <c r="I22">
        <v>22.1</v>
      </c>
      <c r="J22">
        <v>19.600000000000001</v>
      </c>
      <c r="K22">
        <v>20</v>
      </c>
      <c r="L22">
        <v>18.8</v>
      </c>
      <c r="M22">
        <v>18.100000000000001</v>
      </c>
      <c r="N22">
        <v>20.9</v>
      </c>
      <c r="O22">
        <v>19.7</v>
      </c>
      <c r="P22">
        <v>19.8</v>
      </c>
      <c r="Q22">
        <v>18.399999999999999</v>
      </c>
      <c r="R22">
        <v>17.5</v>
      </c>
      <c r="S22">
        <v>16.8</v>
      </c>
      <c r="T22">
        <v>15</v>
      </c>
      <c r="U22">
        <v>16.399999999999999</v>
      </c>
      <c r="V22">
        <v>16.7</v>
      </c>
      <c r="W22">
        <v>14.9</v>
      </c>
      <c r="X22">
        <v>16.600000000000001</v>
      </c>
      <c r="Y22">
        <v>16.2</v>
      </c>
      <c r="Z22">
        <v>15.9</v>
      </c>
      <c r="AA22">
        <v>15.2</v>
      </c>
      <c r="AB22">
        <v>14</v>
      </c>
      <c r="AC22">
        <v>15.6</v>
      </c>
      <c r="AD22">
        <v>17.600000000000001</v>
      </c>
      <c r="AE22">
        <v>16</v>
      </c>
      <c r="AF22">
        <v>17.600000000000001</v>
      </c>
      <c r="AG22">
        <v>16.399999999999999</v>
      </c>
      <c r="AH22">
        <v>17.100000000000001</v>
      </c>
      <c r="AI22">
        <v>16.399999999999999</v>
      </c>
      <c r="AJ22">
        <v>15.9</v>
      </c>
      <c r="AK22">
        <v>16</v>
      </c>
      <c r="AL22">
        <v>16.600000000000001</v>
      </c>
    </row>
    <row r="23" spans="1:38">
      <c r="A23" t="s">
        <v>175</v>
      </c>
      <c r="B23" t="s">
        <v>153</v>
      </c>
      <c r="C23">
        <v>28.3</v>
      </c>
      <c r="D23">
        <v>29.9</v>
      </c>
      <c r="E23">
        <v>26.8</v>
      </c>
      <c r="F23">
        <v>26.8</v>
      </c>
      <c r="G23">
        <v>26.2</v>
      </c>
      <c r="H23">
        <v>27.1</v>
      </c>
      <c r="I23">
        <v>26.7</v>
      </c>
      <c r="J23">
        <v>24.3</v>
      </c>
      <c r="K23">
        <v>23.8</v>
      </c>
      <c r="L23">
        <v>23.1</v>
      </c>
      <c r="M23">
        <v>23.8</v>
      </c>
      <c r="N23">
        <v>25.5</v>
      </c>
      <c r="O23">
        <v>21.1</v>
      </c>
      <c r="P23">
        <v>22.4</v>
      </c>
      <c r="Q23">
        <v>21.5</v>
      </c>
      <c r="R23">
        <v>21.3</v>
      </c>
      <c r="S23">
        <v>21.2</v>
      </c>
      <c r="T23">
        <v>19.5</v>
      </c>
      <c r="U23">
        <v>20.8</v>
      </c>
      <c r="V23">
        <v>21.5</v>
      </c>
      <c r="W23">
        <v>21.4</v>
      </c>
      <c r="X23">
        <v>20.2</v>
      </c>
      <c r="Y23">
        <v>18.600000000000001</v>
      </c>
      <c r="Z23">
        <v>19.399999999999999</v>
      </c>
      <c r="AA23">
        <v>20.399999999999999</v>
      </c>
      <c r="AB23">
        <v>18.100000000000001</v>
      </c>
      <c r="AC23">
        <v>20.2</v>
      </c>
      <c r="AD23">
        <v>21.7</v>
      </c>
      <c r="AE23">
        <v>20.8</v>
      </c>
      <c r="AF23">
        <v>19.8</v>
      </c>
      <c r="AG23">
        <v>21.7</v>
      </c>
      <c r="AH23">
        <v>19.7</v>
      </c>
      <c r="AI23">
        <v>19.100000000000001</v>
      </c>
      <c r="AJ23">
        <v>19.399999999999999</v>
      </c>
      <c r="AK23">
        <v>20.7</v>
      </c>
      <c r="AL23">
        <v>18.2</v>
      </c>
    </row>
    <row r="24" spans="1:38">
      <c r="A24"/>
      <c r="B24" t="s">
        <v>145</v>
      </c>
      <c r="C24">
        <v>28.9</v>
      </c>
      <c r="D24">
        <v>33.5</v>
      </c>
      <c r="E24">
        <v>29.1</v>
      </c>
      <c r="F24">
        <v>26.3</v>
      </c>
      <c r="G24">
        <v>27.5</v>
      </c>
      <c r="H24">
        <v>25</v>
      </c>
      <c r="I24">
        <v>23.7</v>
      </c>
      <c r="J24">
        <v>21.6</v>
      </c>
      <c r="K24">
        <v>21.3</v>
      </c>
      <c r="L24">
        <v>21.1</v>
      </c>
      <c r="M24">
        <v>20</v>
      </c>
      <c r="N24">
        <v>21</v>
      </c>
      <c r="O24">
        <v>23.6</v>
      </c>
      <c r="P24">
        <v>20.399999999999999</v>
      </c>
      <c r="Q24">
        <v>24.2</v>
      </c>
      <c r="R24">
        <v>23.5</v>
      </c>
      <c r="S24">
        <v>24</v>
      </c>
      <c r="T24">
        <v>24</v>
      </c>
      <c r="U24">
        <v>20.399999999999999</v>
      </c>
      <c r="V24">
        <v>20.5</v>
      </c>
      <c r="W24">
        <v>20.5</v>
      </c>
      <c r="X24">
        <v>18</v>
      </c>
      <c r="Y24">
        <v>19.100000000000001</v>
      </c>
      <c r="Z24">
        <v>19.5</v>
      </c>
      <c r="AA24">
        <v>18.3</v>
      </c>
      <c r="AB24">
        <v>21.9</v>
      </c>
      <c r="AC24">
        <v>18.8</v>
      </c>
      <c r="AD24">
        <v>20.100000000000001</v>
      </c>
      <c r="AE24">
        <v>23.2</v>
      </c>
      <c r="AF24">
        <v>20</v>
      </c>
      <c r="AG24">
        <v>22.4</v>
      </c>
      <c r="AH24">
        <v>18.3</v>
      </c>
      <c r="AI24">
        <v>20.6</v>
      </c>
      <c r="AJ24">
        <v>20.9</v>
      </c>
      <c r="AK24">
        <v>21.4</v>
      </c>
      <c r="AL24">
        <v>19</v>
      </c>
    </row>
    <row r="25" spans="1:38">
      <c r="A25"/>
      <c r="B25" t="s">
        <v>165</v>
      </c>
      <c r="C25">
        <v>28.5</v>
      </c>
      <c r="D25">
        <v>31.2</v>
      </c>
      <c r="E25">
        <v>27.6</v>
      </c>
      <c r="F25">
        <v>26.6</v>
      </c>
      <c r="G25">
        <v>26.7</v>
      </c>
      <c r="H25">
        <v>26.3</v>
      </c>
      <c r="I25">
        <v>25.6</v>
      </c>
      <c r="J25">
        <v>23.3</v>
      </c>
      <c r="K25">
        <v>22.9</v>
      </c>
      <c r="L25">
        <v>22.4</v>
      </c>
      <c r="M25">
        <v>22.3</v>
      </c>
      <c r="N25">
        <v>23.8</v>
      </c>
      <c r="O25">
        <v>22</v>
      </c>
      <c r="P25">
        <v>21.7</v>
      </c>
      <c r="Q25">
        <v>22.5</v>
      </c>
      <c r="R25">
        <v>22.2</v>
      </c>
      <c r="S25">
        <v>22.2</v>
      </c>
      <c r="T25">
        <v>21.1</v>
      </c>
      <c r="U25">
        <v>20.6</v>
      </c>
      <c r="V25">
        <v>21.2</v>
      </c>
      <c r="W25">
        <v>21.1</v>
      </c>
      <c r="X25">
        <v>19.399999999999999</v>
      </c>
      <c r="Y25">
        <v>18.8</v>
      </c>
      <c r="Z25">
        <v>19.399999999999999</v>
      </c>
      <c r="AA25">
        <v>19.7</v>
      </c>
      <c r="AB25">
        <v>19.5</v>
      </c>
      <c r="AC25">
        <v>19.7</v>
      </c>
      <c r="AD25">
        <v>21.1</v>
      </c>
      <c r="AE25">
        <v>21.7</v>
      </c>
      <c r="AF25">
        <v>19.8</v>
      </c>
      <c r="AG25">
        <v>21.9</v>
      </c>
      <c r="AH25">
        <v>19.2</v>
      </c>
      <c r="AI25">
        <v>19.600000000000001</v>
      </c>
      <c r="AJ25">
        <v>19.899999999999999</v>
      </c>
      <c r="AK25">
        <v>21</v>
      </c>
      <c r="AL25">
        <v>18.5</v>
      </c>
    </row>
    <row r="26" spans="1:38">
      <c r="A26" t="s">
        <v>176</v>
      </c>
      <c r="B26" t="s">
        <v>153</v>
      </c>
      <c r="C26">
        <v>35.1</v>
      </c>
      <c r="D26">
        <v>34.799999999999997</v>
      </c>
      <c r="E26">
        <v>35</v>
      </c>
      <c r="F26">
        <v>34.9</v>
      </c>
      <c r="G26">
        <v>34.799999999999997</v>
      </c>
      <c r="H26">
        <v>31.5</v>
      </c>
      <c r="I26">
        <v>31.1</v>
      </c>
      <c r="J26">
        <v>30.1</v>
      </c>
      <c r="K26">
        <v>28.8</v>
      </c>
      <c r="L26">
        <v>28.3</v>
      </c>
      <c r="M26">
        <v>28.1</v>
      </c>
      <c r="N26">
        <v>28.6</v>
      </c>
      <c r="O26">
        <v>27.6</v>
      </c>
      <c r="P26">
        <v>27.9</v>
      </c>
      <c r="Q26">
        <v>26.7</v>
      </c>
      <c r="R26">
        <v>26.8</v>
      </c>
      <c r="S26">
        <v>27.1</v>
      </c>
      <c r="T26">
        <v>25.7</v>
      </c>
      <c r="U26">
        <v>26.9</v>
      </c>
      <c r="V26">
        <v>23</v>
      </c>
      <c r="W26">
        <v>24.3</v>
      </c>
      <c r="X26">
        <v>26.3</v>
      </c>
      <c r="Y26">
        <v>24.8</v>
      </c>
      <c r="Z26">
        <v>25.4</v>
      </c>
      <c r="AA26">
        <v>25.6</v>
      </c>
      <c r="AB26">
        <v>23.8</v>
      </c>
      <c r="AC26">
        <v>23.6</v>
      </c>
      <c r="AD26">
        <v>22.4</v>
      </c>
      <c r="AE26">
        <v>23.6</v>
      </c>
      <c r="AF26">
        <v>23</v>
      </c>
      <c r="AG26">
        <v>23.8</v>
      </c>
      <c r="AH26">
        <v>25</v>
      </c>
      <c r="AI26">
        <v>23.8</v>
      </c>
      <c r="AJ26">
        <v>26.3</v>
      </c>
      <c r="AK26">
        <v>25.9</v>
      </c>
      <c r="AL26">
        <v>23.7</v>
      </c>
    </row>
    <row r="27" spans="1:38">
      <c r="A27"/>
      <c r="B27" t="s">
        <v>145</v>
      </c>
      <c r="C27">
        <v>34.700000000000003</v>
      </c>
      <c r="D27">
        <v>34.4</v>
      </c>
      <c r="E27">
        <v>33.5</v>
      </c>
      <c r="F27">
        <v>34</v>
      </c>
      <c r="G27">
        <v>32.799999999999997</v>
      </c>
      <c r="H27">
        <v>30.5</v>
      </c>
      <c r="I27">
        <v>31.1</v>
      </c>
      <c r="J27">
        <v>28.7</v>
      </c>
      <c r="K27">
        <v>26.6</v>
      </c>
      <c r="L27">
        <v>27.9</v>
      </c>
      <c r="M27">
        <v>26.8</v>
      </c>
      <c r="N27">
        <v>27.7</v>
      </c>
      <c r="O27">
        <v>25.9</v>
      </c>
      <c r="P27">
        <v>25.3</v>
      </c>
      <c r="Q27">
        <v>25.3</v>
      </c>
      <c r="R27">
        <v>25.7</v>
      </c>
      <c r="S27">
        <v>25.1</v>
      </c>
      <c r="T27">
        <v>27.2</v>
      </c>
      <c r="U27">
        <v>25.3</v>
      </c>
      <c r="V27">
        <v>24.9</v>
      </c>
      <c r="W27">
        <v>25.5</v>
      </c>
      <c r="X27">
        <v>23</v>
      </c>
      <c r="Y27">
        <v>22.6</v>
      </c>
      <c r="Z27">
        <v>22.3</v>
      </c>
      <c r="AA27">
        <v>23.6</v>
      </c>
      <c r="AB27">
        <v>25.5</v>
      </c>
      <c r="AC27">
        <v>23.6</v>
      </c>
      <c r="AD27">
        <v>23.7</v>
      </c>
      <c r="AE27">
        <v>23</v>
      </c>
      <c r="AF27">
        <v>26.3</v>
      </c>
      <c r="AG27">
        <v>22.3</v>
      </c>
      <c r="AH27">
        <v>23.6</v>
      </c>
      <c r="AI27">
        <v>24</v>
      </c>
      <c r="AJ27">
        <v>23.8</v>
      </c>
      <c r="AK27">
        <v>23.1</v>
      </c>
      <c r="AL27">
        <v>22.2</v>
      </c>
    </row>
    <row r="28" spans="1:38">
      <c r="A28"/>
      <c r="B28" t="s">
        <v>165</v>
      </c>
      <c r="C28">
        <v>34.9</v>
      </c>
      <c r="D28">
        <v>34.6</v>
      </c>
      <c r="E28">
        <v>34.299999999999997</v>
      </c>
      <c r="F28">
        <v>34.5</v>
      </c>
      <c r="G28">
        <v>33.9</v>
      </c>
      <c r="H28">
        <v>31.1</v>
      </c>
      <c r="I28">
        <v>31.1</v>
      </c>
      <c r="J28">
        <v>29.5</v>
      </c>
      <c r="K28">
        <v>27.8</v>
      </c>
      <c r="L28">
        <v>28.1</v>
      </c>
      <c r="M28">
        <v>27.5</v>
      </c>
      <c r="N28">
        <v>28.2</v>
      </c>
      <c r="O28">
        <v>26.9</v>
      </c>
      <c r="P28">
        <v>26.8</v>
      </c>
      <c r="Q28">
        <v>26.1</v>
      </c>
      <c r="R28">
        <v>26.3</v>
      </c>
      <c r="S28">
        <v>26.2</v>
      </c>
      <c r="T28">
        <v>26.3</v>
      </c>
      <c r="U28">
        <v>26.2</v>
      </c>
      <c r="V28">
        <v>23.8</v>
      </c>
      <c r="W28">
        <v>24.8</v>
      </c>
      <c r="X28">
        <v>25</v>
      </c>
      <c r="Y28">
        <v>23.9</v>
      </c>
      <c r="Z28">
        <v>24.1</v>
      </c>
      <c r="AA28">
        <v>24.8</v>
      </c>
      <c r="AB28">
        <v>24.5</v>
      </c>
      <c r="AC28">
        <v>23.6</v>
      </c>
      <c r="AD28">
        <v>22.9</v>
      </c>
      <c r="AE28">
        <v>23.3</v>
      </c>
      <c r="AF28">
        <v>24.4</v>
      </c>
      <c r="AG28">
        <v>23.2</v>
      </c>
      <c r="AH28">
        <v>24.5</v>
      </c>
      <c r="AI28">
        <v>23.8</v>
      </c>
      <c r="AJ28">
        <v>25.3</v>
      </c>
      <c r="AK28">
        <v>24.8</v>
      </c>
      <c r="AL28">
        <v>23.1</v>
      </c>
    </row>
    <row r="29" spans="1:38">
      <c r="A29" t="s">
        <v>177</v>
      </c>
      <c r="B29" t="s">
        <v>153</v>
      </c>
      <c r="C29">
        <v>43.8</v>
      </c>
      <c r="D29">
        <v>43.3</v>
      </c>
      <c r="E29">
        <v>42.4</v>
      </c>
      <c r="F29">
        <v>42.8</v>
      </c>
      <c r="G29">
        <v>43.6</v>
      </c>
      <c r="H29">
        <v>39.299999999999997</v>
      </c>
      <c r="I29">
        <v>39.6</v>
      </c>
      <c r="J29">
        <v>40.1</v>
      </c>
      <c r="K29">
        <v>37.700000000000003</v>
      </c>
      <c r="L29">
        <v>36.299999999999997</v>
      </c>
      <c r="M29">
        <v>37</v>
      </c>
      <c r="N29">
        <v>35.9</v>
      </c>
      <c r="O29">
        <v>34.6</v>
      </c>
      <c r="P29">
        <v>36.700000000000003</v>
      </c>
      <c r="Q29">
        <v>35.299999999999997</v>
      </c>
      <c r="R29">
        <v>33.799999999999997</v>
      </c>
      <c r="S29">
        <v>34.299999999999997</v>
      </c>
      <c r="T29">
        <v>34.200000000000003</v>
      </c>
      <c r="U29">
        <v>33.1</v>
      </c>
      <c r="V29">
        <v>34.200000000000003</v>
      </c>
      <c r="W29">
        <v>32.799999999999997</v>
      </c>
      <c r="X29">
        <v>33.5</v>
      </c>
      <c r="Y29">
        <v>31.9</v>
      </c>
      <c r="Z29">
        <v>32</v>
      </c>
      <c r="AA29">
        <v>32.200000000000003</v>
      </c>
      <c r="AB29">
        <v>30.5</v>
      </c>
      <c r="AC29">
        <v>29.6</v>
      </c>
      <c r="AD29">
        <v>32.299999999999997</v>
      </c>
      <c r="AE29">
        <v>30.9</v>
      </c>
      <c r="AF29">
        <v>31.5</v>
      </c>
      <c r="AG29">
        <v>32.200000000000003</v>
      </c>
      <c r="AH29">
        <v>31.5</v>
      </c>
      <c r="AI29">
        <v>29.1</v>
      </c>
      <c r="AJ29">
        <v>31.6</v>
      </c>
      <c r="AK29">
        <v>30.9</v>
      </c>
      <c r="AL29">
        <v>30.2</v>
      </c>
    </row>
    <row r="30" spans="1:38">
      <c r="A30"/>
      <c r="B30" t="s">
        <v>145</v>
      </c>
      <c r="C30">
        <v>41.5</v>
      </c>
      <c r="D30">
        <v>43.6</v>
      </c>
      <c r="E30">
        <v>42.2</v>
      </c>
      <c r="F30">
        <v>41.6</v>
      </c>
      <c r="G30">
        <v>39.9</v>
      </c>
      <c r="H30">
        <v>41.2</v>
      </c>
      <c r="I30">
        <v>37.9</v>
      </c>
      <c r="J30">
        <v>35.6</v>
      </c>
      <c r="K30">
        <v>32.799999999999997</v>
      </c>
      <c r="L30">
        <v>34</v>
      </c>
      <c r="M30">
        <v>33.1</v>
      </c>
      <c r="N30">
        <v>34</v>
      </c>
      <c r="O30">
        <v>32.700000000000003</v>
      </c>
      <c r="P30">
        <v>32.9</v>
      </c>
      <c r="Q30">
        <v>32.700000000000003</v>
      </c>
      <c r="R30">
        <v>33.799999999999997</v>
      </c>
      <c r="S30">
        <v>32.700000000000003</v>
      </c>
      <c r="T30">
        <v>33.5</v>
      </c>
      <c r="U30">
        <v>31.1</v>
      </c>
      <c r="V30">
        <v>31.5</v>
      </c>
      <c r="W30">
        <v>31.4</v>
      </c>
      <c r="X30">
        <v>32.700000000000003</v>
      </c>
      <c r="Y30">
        <v>31.6</v>
      </c>
      <c r="Z30">
        <v>32.4</v>
      </c>
      <c r="AA30">
        <v>31</v>
      </c>
      <c r="AB30">
        <v>31</v>
      </c>
      <c r="AC30">
        <v>30.3</v>
      </c>
      <c r="AD30">
        <v>28.8</v>
      </c>
      <c r="AE30">
        <v>30.7</v>
      </c>
      <c r="AF30">
        <v>28.7</v>
      </c>
      <c r="AG30">
        <v>30.6</v>
      </c>
      <c r="AH30">
        <v>29.2</v>
      </c>
      <c r="AI30">
        <v>26</v>
      </c>
      <c r="AJ30">
        <v>28.6</v>
      </c>
      <c r="AK30">
        <v>29.9</v>
      </c>
      <c r="AL30">
        <v>30.1</v>
      </c>
    </row>
    <row r="31" spans="1:38">
      <c r="A31"/>
      <c r="B31" t="s">
        <v>165</v>
      </c>
      <c r="C31">
        <v>42.7</v>
      </c>
      <c r="D31">
        <v>43.4</v>
      </c>
      <c r="E31">
        <v>42.3</v>
      </c>
      <c r="F31">
        <v>42.2</v>
      </c>
      <c r="G31">
        <v>41.8</v>
      </c>
      <c r="H31">
        <v>40.200000000000003</v>
      </c>
      <c r="I31">
        <v>38.799999999999997</v>
      </c>
      <c r="J31">
        <v>37.9</v>
      </c>
      <c r="K31">
        <v>35.299999999999997</v>
      </c>
      <c r="L31">
        <v>35.200000000000003</v>
      </c>
      <c r="M31">
        <v>35.1</v>
      </c>
      <c r="N31">
        <v>35</v>
      </c>
      <c r="O31">
        <v>33.700000000000003</v>
      </c>
      <c r="P31">
        <v>34.799999999999997</v>
      </c>
      <c r="Q31">
        <v>34.1</v>
      </c>
      <c r="R31">
        <v>33.799999999999997</v>
      </c>
      <c r="S31">
        <v>33.5</v>
      </c>
      <c r="T31">
        <v>33.799999999999997</v>
      </c>
      <c r="U31">
        <v>32.200000000000003</v>
      </c>
      <c r="V31">
        <v>32.9</v>
      </c>
      <c r="W31">
        <v>32.1</v>
      </c>
      <c r="X31">
        <v>33.1</v>
      </c>
      <c r="Y31">
        <v>31.7</v>
      </c>
      <c r="Z31">
        <v>32.200000000000003</v>
      </c>
      <c r="AA31">
        <v>31.6</v>
      </c>
      <c r="AB31">
        <v>30.7</v>
      </c>
      <c r="AC31">
        <v>29.9</v>
      </c>
      <c r="AD31">
        <v>30.7</v>
      </c>
      <c r="AE31">
        <v>30.8</v>
      </c>
      <c r="AF31">
        <v>30.2</v>
      </c>
      <c r="AG31">
        <v>31.5</v>
      </c>
      <c r="AH31">
        <v>30.5</v>
      </c>
      <c r="AI31">
        <v>27.8</v>
      </c>
      <c r="AJ31">
        <v>30.4</v>
      </c>
      <c r="AK31">
        <v>30.5</v>
      </c>
      <c r="AL31">
        <v>30.2</v>
      </c>
    </row>
    <row r="32" spans="1:38">
      <c r="A32" t="s">
        <v>178</v>
      </c>
      <c r="B32" t="s">
        <v>153</v>
      </c>
      <c r="C32">
        <v>56</v>
      </c>
      <c r="D32">
        <v>52.9</v>
      </c>
      <c r="E32">
        <v>55</v>
      </c>
      <c r="F32">
        <v>52</v>
      </c>
      <c r="G32">
        <v>50.1</v>
      </c>
      <c r="H32">
        <v>50.5</v>
      </c>
      <c r="I32">
        <v>48.8</v>
      </c>
      <c r="J32">
        <v>47.5</v>
      </c>
      <c r="K32">
        <v>48.2</v>
      </c>
      <c r="L32">
        <v>47</v>
      </c>
      <c r="M32">
        <v>47.6</v>
      </c>
      <c r="N32">
        <v>46.1</v>
      </c>
      <c r="O32">
        <v>45.1</v>
      </c>
      <c r="P32">
        <v>44.4</v>
      </c>
      <c r="Q32">
        <v>46.5</v>
      </c>
      <c r="R32">
        <v>45.9</v>
      </c>
      <c r="S32">
        <v>45.5</v>
      </c>
      <c r="T32">
        <v>45.5</v>
      </c>
      <c r="U32">
        <v>44.3</v>
      </c>
      <c r="V32">
        <v>43.2</v>
      </c>
      <c r="W32">
        <v>44</v>
      </c>
      <c r="X32">
        <v>42.2</v>
      </c>
      <c r="Y32">
        <v>43.5</v>
      </c>
      <c r="Z32">
        <v>42.4</v>
      </c>
      <c r="AA32">
        <v>42.2</v>
      </c>
      <c r="AB32">
        <v>41.2</v>
      </c>
      <c r="AC32">
        <v>41.4</v>
      </c>
      <c r="AD32">
        <v>39.200000000000003</v>
      </c>
      <c r="AE32">
        <v>41</v>
      </c>
      <c r="AF32">
        <v>41.5</v>
      </c>
      <c r="AG32">
        <v>40.799999999999997</v>
      </c>
      <c r="AH32">
        <v>38.700000000000003</v>
      </c>
      <c r="AI32">
        <v>39.200000000000003</v>
      </c>
      <c r="AJ32">
        <v>39.299999999999997</v>
      </c>
      <c r="AK32">
        <v>40.799999999999997</v>
      </c>
      <c r="AL32">
        <v>39.1</v>
      </c>
    </row>
    <row r="33" spans="1:38">
      <c r="A33"/>
      <c r="B33" t="s">
        <v>145</v>
      </c>
      <c r="C33">
        <v>55.2</v>
      </c>
      <c r="D33">
        <v>54.4</v>
      </c>
      <c r="E33">
        <v>52.5</v>
      </c>
      <c r="F33">
        <v>52.1</v>
      </c>
      <c r="G33">
        <v>51.2</v>
      </c>
      <c r="H33">
        <v>49.9</v>
      </c>
      <c r="I33">
        <v>48.6</v>
      </c>
      <c r="J33">
        <v>47</v>
      </c>
      <c r="K33">
        <v>46.7</v>
      </c>
      <c r="L33">
        <v>44.4</v>
      </c>
      <c r="M33">
        <v>44.9</v>
      </c>
      <c r="N33">
        <v>44.3</v>
      </c>
      <c r="O33">
        <v>45.1</v>
      </c>
      <c r="P33">
        <v>43.7</v>
      </c>
      <c r="Q33">
        <v>42.9</v>
      </c>
      <c r="R33">
        <v>44.6</v>
      </c>
      <c r="S33">
        <v>43.8</v>
      </c>
      <c r="T33">
        <v>42.4</v>
      </c>
      <c r="U33">
        <v>43</v>
      </c>
      <c r="V33">
        <v>42.1</v>
      </c>
      <c r="W33">
        <v>43.1</v>
      </c>
      <c r="X33">
        <v>40.5</v>
      </c>
      <c r="Y33">
        <v>42.6</v>
      </c>
      <c r="Z33">
        <v>42.1</v>
      </c>
      <c r="AA33">
        <v>41.1</v>
      </c>
      <c r="AB33">
        <v>41</v>
      </c>
      <c r="AC33">
        <v>39.4</v>
      </c>
      <c r="AD33">
        <v>40.700000000000003</v>
      </c>
      <c r="AE33">
        <v>38.4</v>
      </c>
      <c r="AF33">
        <v>41.3</v>
      </c>
      <c r="AG33">
        <v>39.200000000000003</v>
      </c>
      <c r="AH33">
        <v>38.1</v>
      </c>
      <c r="AI33">
        <v>36.6</v>
      </c>
      <c r="AJ33">
        <v>38.9</v>
      </c>
      <c r="AK33">
        <v>39.1</v>
      </c>
      <c r="AL33">
        <v>38.6</v>
      </c>
    </row>
    <row r="34" spans="1:38">
      <c r="A34"/>
      <c r="B34" t="s">
        <v>165</v>
      </c>
      <c r="C34">
        <v>55.5</v>
      </c>
      <c r="D34">
        <v>53.8</v>
      </c>
      <c r="E34">
        <v>53.6</v>
      </c>
      <c r="F34">
        <v>52</v>
      </c>
      <c r="G34">
        <v>50.7</v>
      </c>
      <c r="H34">
        <v>50.2</v>
      </c>
      <c r="I34">
        <v>48.7</v>
      </c>
      <c r="J34">
        <v>47.2</v>
      </c>
      <c r="K34">
        <v>47.4</v>
      </c>
      <c r="L34">
        <v>45.5</v>
      </c>
      <c r="M34">
        <v>46</v>
      </c>
      <c r="N34">
        <v>45.1</v>
      </c>
      <c r="O34">
        <v>45.1</v>
      </c>
      <c r="P34">
        <v>44</v>
      </c>
      <c r="Q34">
        <v>44.5</v>
      </c>
      <c r="R34">
        <v>45.2</v>
      </c>
      <c r="S34">
        <v>44.5</v>
      </c>
      <c r="T34">
        <v>43.8</v>
      </c>
      <c r="U34">
        <v>43.6</v>
      </c>
      <c r="V34">
        <v>42.6</v>
      </c>
      <c r="W34">
        <v>43.5</v>
      </c>
      <c r="X34">
        <v>41.3</v>
      </c>
      <c r="Y34">
        <v>43</v>
      </c>
      <c r="Z34">
        <v>42.2</v>
      </c>
      <c r="AA34">
        <v>41.6</v>
      </c>
      <c r="AB34">
        <v>41.1</v>
      </c>
      <c r="AC34">
        <v>40.299999999999997</v>
      </c>
      <c r="AD34">
        <v>40</v>
      </c>
      <c r="AE34">
        <v>39.700000000000003</v>
      </c>
      <c r="AF34">
        <v>41.4</v>
      </c>
      <c r="AG34">
        <v>40</v>
      </c>
      <c r="AH34">
        <v>38.4</v>
      </c>
      <c r="AI34">
        <v>37.9</v>
      </c>
      <c r="AJ34">
        <v>39.1</v>
      </c>
      <c r="AK34">
        <v>40</v>
      </c>
      <c r="AL34">
        <v>38.9</v>
      </c>
    </row>
    <row r="35" spans="1:38">
      <c r="A35" t="s">
        <v>179</v>
      </c>
      <c r="B35" t="s">
        <v>153</v>
      </c>
      <c r="C35">
        <v>69</v>
      </c>
      <c r="D35">
        <v>70.5</v>
      </c>
      <c r="E35">
        <v>67.400000000000006</v>
      </c>
      <c r="F35">
        <v>67.5</v>
      </c>
      <c r="G35">
        <v>65.900000000000006</v>
      </c>
      <c r="H35">
        <v>66.2</v>
      </c>
      <c r="I35">
        <v>65.599999999999994</v>
      </c>
      <c r="J35">
        <v>62</v>
      </c>
      <c r="K35">
        <v>64.2</v>
      </c>
      <c r="L35">
        <v>63</v>
      </c>
      <c r="M35">
        <v>63.7</v>
      </c>
      <c r="N35">
        <v>62.3</v>
      </c>
      <c r="O35">
        <v>62.2</v>
      </c>
      <c r="P35">
        <v>60.3</v>
      </c>
      <c r="Q35">
        <v>61.9</v>
      </c>
      <c r="R35">
        <v>62.3</v>
      </c>
      <c r="S35">
        <v>59.9</v>
      </c>
      <c r="T35">
        <v>60.6</v>
      </c>
      <c r="U35">
        <v>59.9</v>
      </c>
      <c r="V35">
        <v>58.9</v>
      </c>
      <c r="W35">
        <v>58.6</v>
      </c>
      <c r="X35">
        <v>59.7</v>
      </c>
      <c r="Y35">
        <v>59.1</v>
      </c>
      <c r="Z35">
        <v>57.7</v>
      </c>
      <c r="AA35">
        <v>59.7</v>
      </c>
      <c r="AB35">
        <v>59.2</v>
      </c>
      <c r="AC35">
        <v>58.8</v>
      </c>
      <c r="AD35">
        <v>58.7</v>
      </c>
      <c r="AE35">
        <v>59</v>
      </c>
      <c r="AF35">
        <v>58.9</v>
      </c>
      <c r="AG35">
        <v>58.1</v>
      </c>
      <c r="AH35">
        <v>57.8</v>
      </c>
      <c r="AI35">
        <v>57.8</v>
      </c>
      <c r="AJ35">
        <v>61.7</v>
      </c>
      <c r="AK35">
        <v>56.7</v>
      </c>
      <c r="AL35">
        <v>57.6</v>
      </c>
    </row>
    <row r="36" spans="1:38">
      <c r="A36"/>
      <c r="B36" t="s">
        <v>145</v>
      </c>
      <c r="C36">
        <v>67.599999999999994</v>
      </c>
      <c r="D36">
        <v>67.7</v>
      </c>
      <c r="E36">
        <v>66.900000000000006</v>
      </c>
      <c r="F36">
        <v>67.400000000000006</v>
      </c>
      <c r="G36">
        <v>66.8</v>
      </c>
      <c r="H36">
        <v>67.5</v>
      </c>
      <c r="I36">
        <v>64.900000000000006</v>
      </c>
      <c r="J36">
        <v>63.2</v>
      </c>
      <c r="K36">
        <v>63.6</v>
      </c>
      <c r="L36">
        <v>63.9</v>
      </c>
      <c r="M36">
        <v>63.9</v>
      </c>
      <c r="N36">
        <v>64.5</v>
      </c>
      <c r="O36">
        <v>62.8</v>
      </c>
      <c r="P36">
        <v>62.4</v>
      </c>
      <c r="Q36">
        <v>63.7</v>
      </c>
      <c r="R36">
        <v>62.7</v>
      </c>
      <c r="S36">
        <v>62.7</v>
      </c>
      <c r="T36">
        <v>62.3</v>
      </c>
      <c r="U36">
        <v>62</v>
      </c>
      <c r="V36">
        <v>62.2</v>
      </c>
      <c r="W36">
        <v>61.6</v>
      </c>
      <c r="X36">
        <v>61.6</v>
      </c>
      <c r="Y36">
        <v>60.5</v>
      </c>
      <c r="Z36">
        <v>61.8</v>
      </c>
      <c r="AA36">
        <v>61.5</v>
      </c>
      <c r="AB36">
        <v>61.4</v>
      </c>
      <c r="AC36">
        <v>60.1</v>
      </c>
      <c r="AD36">
        <v>60.9</v>
      </c>
      <c r="AE36">
        <v>60.7</v>
      </c>
      <c r="AF36">
        <v>60.7</v>
      </c>
      <c r="AG36">
        <v>59.3</v>
      </c>
      <c r="AH36">
        <v>59.1</v>
      </c>
      <c r="AI36">
        <v>58</v>
      </c>
      <c r="AJ36">
        <v>58.9</v>
      </c>
      <c r="AK36">
        <v>58</v>
      </c>
      <c r="AL36">
        <v>57</v>
      </c>
    </row>
    <row r="37" spans="1:38">
      <c r="A37"/>
      <c r="B37" t="s">
        <v>165</v>
      </c>
      <c r="C37">
        <v>68.099999999999994</v>
      </c>
      <c r="D37">
        <v>68.599999999999994</v>
      </c>
      <c r="E37">
        <v>67.099999999999994</v>
      </c>
      <c r="F37">
        <v>67.5</v>
      </c>
      <c r="G37">
        <v>66.5</v>
      </c>
      <c r="H37">
        <v>67.099999999999994</v>
      </c>
      <c r="I37">
        <v>65.099999999999994</v>
      </c>
      <c r="J37">
        <v>62.8</v>
      </c>
      <c r="K37">
        <v>63.8</v>
      </c>
      <c r="L37">
        <v>63.6</v>
      </c>
      <c r="M37">
        <v>63.8</v>
      </c>
      <c r="N37">
        <v>63.8</v>
      </c>
      <c r="O37">
        <v>62.6</v>
      </c>
      <c r="P37">
        <v>61.7</v>
      </c>
      <c r="Q37">
        <v>63.1</v>
      </c>
      <c r="R37">
        <v>62.6</v>
      </c>
      <c r="S37">
        <v>61.8</v>
      </c>
      <c r="T37">
        <v>61.8</v>
      </c>
      <c r="U37">
        <v>61.3</v>
      </c>
      <c r="V37">
        <v>61.1</v>
      </c>
      <c r="W37">
        <v>60.5</v>
      </c>
      <c r="X37">
        <v>60.9</v>
      </c>
      <c r="Y37">
        <v>60</v>
      </c>
      <c r="Z37">
        <v>60.4</v>
      </c>
      <c r="AA37">
        <v>60.9</v>
      </c>
      <c r="AB37">
        <v>60.6</v>
      </c>
      <c r="AC37">
        <v>59.6</v>
      </c>
      <c r="AD37">
        <v>60.1</v>
      </c>
      <c r="AE37">
        <v>60.1</v>
      </c>
      <c r="AF37">
        <v>60</v>
      </c>
      <c r="AG37">
        <v>58.8</v>
      </c>
      <c r="AH37">
        <v>58.6</v>
      </c>
      <c r="AI37">
        <v>57.9</v>
      </c>
      <c r="AJ37">
        <v>60</v>
      </c>
      <c r="AK37">
        <v>57.5</v>
      </c>
      <c r="AL37">
        <v>57.2</v>
      </c>
    </row>
    <row r="38" spans="1:38" ht="14.25" customHeight="1">
      <c r="A38" s="69" t="s">
        <v>180</v>
      </c>
      <c r="B38" s="69" t="s">
        <v>153</v>
      </c>
      <c r="C38" s="69">
        <v>40.9</v>
      </c>
      <c r="D38" s="69">
        <v>41.1</v>
      </c>
      <c r="E38" s="69">
        <v>40.4</v>
      </c>
      <c r="F38" s="69">
        <v>40.4</v>
      </c>
      <c r="G38" s="69">
        <v>39.5</v>
      </c>
      <c r="H38" s="69">
        <v>38</v>
      </c>
      <c r="I38" s="69">
        <v>37.9</v>
      </c>
      <c r="J38" s="69">
        <v>36.200000000000003</v>
      </c>
      <c r="K38" s="69">
        <v>36.200000000000003</v>
      </c>
      <c r="L38" s="69">
        <v>35.299999999999997</v>
      </c>
      <c r="M38" s="69">
        <v>36.1</v>
      </c>
      <c r="N38" s="69">
        <v>36.200000000000003</v>
      </c>
      <c r="O38" s="69">
        <v>34.9</v>
      </c>
      <c r="P38" s="69">
        <v>35.4</v>
      </c>
      <c r="Q38" s="69">
        <v>35.6</v>
      </c>
      <c r="R38" s="69">
        <v>35.5</v>
      </c>
      <c r="S38" s="69">
        <v>34.9</v>
      </c>
      <c r="T38" s="69">
        <v>34.5</v>
      </c>
      <c r="U38" s="69">
        <v>34.6</v>
      </c>
      <c r="V38" s="69">
        <v>34.299999999999997</v>
      </c>
      <c r="W38" s="69">
        <v>33.9</v>
      </c>
      <c r="X38" s="69">
        <v>34.1</v>
      </c>
      <c r="Y38" s="69">
        <v>33.700000000000003</v>
      </c>
      <c r="Z38" s="69">
        <v>33.4</v>
      </c>
      <c r="AA38" s="69">
        <v>33.700000000000003</v>
      </c>
      <c r="AB38" s="69">
        <v>32.5</v>
      </c>
      <c r="AC38" s="69">
        <v>32.5</v>
      </c>
      <c r="AD38" s="69">
        <v>32.799999999999997</v>
      </c>
      <c r="AE38" s="69">
        <v>32.299999999999997</v>
      </c>
      <c r="AF38" s="69">
        <v>32.700000000000003</v>
      </c>
      <c r="AG38" s="69">
        <v>32.700000000000003</v>
      </c>
      <c r="AH38" s="69">
        <v>31.6</v>
      </c>
      <c r="AI38" s="69">
        <v>31.5</v>
      </c>
      <c r="AJ38" s="69">
        <v>33.1</v>
      </c>
      <c r="AK38" s="69">
        <v>32.200000000000003</v>
      </c>
      <c r="AL38" s="69">
        <v>31.2</v>
      </c>
    </row>
    <row r="39" spans="1:38">
      <c r="A39" s="69"/>
      <c r="B39" s="69" t="s">
        <v>145</v>
      </c>
      <c r="C39" s="69">
        <v>47.4</v>
      </c>
      <c r="D39" s="69">
        <v>48.4</v>
      </c>
      <c r="E39" s="69">
        <v>46.9</v>
      </c>
      <c r="F39" s="69">
        <v>46.8</v>
      </c>
      <c r="G39" s="69">
        <v>45.6</v>
      </c>
      <c r="H39" s="69">
        <v>45.6</v>
      </c>
      <c r="I39" s="69">
        <v>43.8</v>
      </c>
      <c r="J39" s="69">
        <v>41.9</v>
      </c>
      <c r="K39" s="69">
        <v>41.3</v>
      </c>
      <c r="L39" s="69">
        <v>41.5</v>
      </c>
      <c r="M39" s="69">
        <v>41.7</v>
      </c>
      <c r="N39" s="69">
        <v>42.5</v>
      </c>
      <c r="O39" s="69">
        <v>42.2</v>
      </c>
      <c r="P39" s="69">
        <v>41.7</v>
      </c>
      <c r="Q39" s="69">
        <v>42.4</v>
      </c>
      <c r="R39" s="69">
        <v>42.6</v>
      </c>
      <c r="S39" s="69">
        <v>42.3</v>
      </c>
      <c r="T39" s="69">
        <v>42.4</v>
      </c>
      <c r="U39" s="69">
        <v>42</v>
      </c>
      <c r="V39" s="69">
        <v>42.2</v>
      </c>
      <c r="W39" s="69">
        <v>42.2</v>
      </c>
      <c r="X39" s="69">
        <v>41.7</v>
      </c>
      <c r="Y39" s="69">
        <v>41.5</v>
      </c>
      <c r="Z39" s="69">
        <v>42.1</v>
      </c>
      <c r="AA39" s="69">
        <v>41.5</v>
      </c>
      <c r="AB39" s="69">
        <v>41.8</v>
      </c>
      <c r="AC39" s="69">
        <v>40.6</v>
      </c>
      <c r="AD39" s="69">
        <v>40.700000000000003</v>
      </c>
      <c r="AE39" s="69">
        <v>40.299999999999997</v>
      </c>
      <c r="AF39" s="69">
        <v>40.700000000000003</v>
      </c>
      <c r="AG39" s="69">
        <v>39.200000000000003</v>
      </c>
      <c r="AH39" s="69">
        <v>38.1</v>
      </c>
      <c r="AI39" s="69">
        <v>37.1</v>
      </c>
      <c r="AJ39" s="69">
        <v>37.700000000000003</v>
      </c>
      <c r="AK39" s="69">
        <v>37.799999999999997</v>
      </c>
      <c r="AL39" s="69">
        <v>37.200000000000003</v>
      </c>
    </row>
    <row r="40" spans="1:38">
      <c r="A40" s="69"/>
      <c r="B40" s="69" t="s">
        <v>165</v>
      </c>
      <c r="C40" s="69">
        <v>44.2</v>
      </c>
      <c r="D40" s="69">
        <v>44.8</v>
      </c>
      <c r="E40" s="69">
        <v>43.6</v>
      </c>
      <c r="F40" s="69">
        <v>43.6</v>
      </c>
      <c r="G40" s="69">
        <v>42.5</v>
      </c>
      <c r="H40" s="69">
        <v>41.8</v>
      </c>
      <c r="I40" s="69">
        <v>40.9</v>
      </c>
      <c r="J40" s="69">
        <v>39.1</v>
      </c>
      <c r="K40" s="69">
        <v>38.700000000000003</v>
      </c>
      <c r="L40" s="69">
        <v>38.4</v>
      </c>
      <c r="M40" s="69">
        <v>38.9</v>
      </c>
      <c r="N40" s="69">
        <v>39.4</v>
      </c>
      <c r="O40" s="69">
        <v>38.6</v>
      </c>
      <c r="P40" s="69">
        <v>38.700000000000003</v>
      </c>
      <c r="Q40" s="69">
        <v>39.1</v>
      </c>
      <c r="R40" s="69">
        <v>39.1</v>
      </c>
      <c r="S40" s="69">
        <v>38.700000000000003</v>
      </c>
      <c r="T40" s="69">
        <v>38.5</v>
      </c>
      <c r="U40" s="69">
        <v>38.4</v>
      </c>
      <c r="V40" s="69">
        <v>38.299999999999997</v>
      </c>
      <c r="W40" s="69">
        <v>38.1</v>
      </c>
      <c r="X40" s="69">
        <v>37.9</v>
      </c>
      <c r="Y40" s="69">
        <v>37.6</v>
      </c>
      <c r="Z40" s="69">
        <v>37.799999999999997</v>
      </c>
      <c r="AA40" s="69">
        <v>37.5</v>
      </c>
      <c r="AB40" s="69">
        <v>37.1</v>
      </c>
      <c r="AC40" s="69">
        <v>36.5</v>
      </c>
      <c r="AD40" s="69">
        <v>36.6</v>
      </c>
      <c r="AE40" s="69">
        <v>36.200000000000003</v>
      </c>
      <c r="AF40" s="69">
        <v>36.5</v>
      </c>
      <c r="AG40" s="69">
        <v>35.799999999999997</v>
      </c>
      <c r="AH40" s="69">
        <v>34.700000000000003</v>
      </c>
      <c r="AI40" s="69">
        <v>34.1</v>
      </c>
      <c r="AJ40" s="69">
        <v>35.200000000000003</v>
      </c>
      <c r="AK40" s="69">
        <v>34.799999999999997</v>
      </c>
      <c r="AL40" s="69">
        <v>34</v>
      </c>
    </row>
    <row r="41" spans="1:38">
      <c r="A41" s="86" t="s">
        <v>262</v>
      </c>
      <c r="B41" s="57"/>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55"/>
      <c r="AH41" s="55"/>
      <c r="AI41" s="55"/>
      <c r="AJ41" s="55"/>
      <c r="AK41" s="55"/>
      <c r="AL41" s="55"/>
    </row>
    <row r="42" spans="1:38">
      <c r="A42" s="86" t="s">
        <v>181</v>
      </c>
      <c r="B42" s="55"/>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55"/>
      <c r="AH42" s="55"/>
      <c r="AI42" s="55"/>
      <c r="AJ42" s="55"/>
      <c r="AK42" s="55"/>
      <c r="AL42" s="55"/>
    </row>
    <row r="47" spans="1:38" ht="15.75" customHeight="1"/>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7FF9B-5F42-438C-942C-2630311F2086}">
  <sheetPr codeName="Blad27"/>
  <dimension ref="A1:AL72"/>
  <sheetViews>
    <sheetView zoomScaleNormal="100" workbookViewId="0">
      <pane xSplit="2" ySplit="4" topLeftCell="C5" activePane="bottomRight" state="frozen"/>
      <selection pane="topRight"/>
      <selection pane="bottomLeft"/>
      <selection pane="bottomRight"/>
    </sheetView>
  </sheetViews>
  <sheetFormatPr defaultColWidth="8.83203125" defaultRowHeight="13.5"/>
  <cols>
    <col min="1" max="1" width="14.33203125" style="33" customWidth="1"/>
    <col min="2" max="2" width="10.33203125" style="33" customWidth="1"/>
    <col min="3" max="16384" width="8.83203125" style="33"/>
  </cols>
  <sheetData>
    <row r="1" spans="1:38" ht="17.25">
      <c r="A1" s="67" t="s">
        <v>347</v>
      </c>
    </row>
    <row r="2" spans="1:38" ht="30.95" customHeight="1">
      <c r="A2" s="72" t="s">
        <v>348</v>
      </c>
    </row>
    <row r="3" spans="1:38" ht="15" customHeight="1">
      <c r="A3" s="83"/>
      <c r="B3" s="83"/>
      <c r="C3" s="84" t="s">
        <v>208</v>
      </c>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row>
    <row r="4" spans="1:38">
      <c r="A4" t="s">
        <v>88</v>
      </c>
      <c r="B4" t="s">
        <v>143</v>
      </c>
      <c r="C4" s="71" t="s">
        <v>222</v>
      </c>
      <c r="D4" s="71" t="s">
        <v>223</v>
      </c>
      <c r="E4" s="71" t="s">
        <v>224</v>
      </c>
      <c r="F4" s="71" t="s">
        <v>225</v>
      </c>
      <c r="G4" s="71" t="s">
        <v>226</v>
      </c>
      <c r="H4" s="71" t="s">
        <v>227</v>
      </c>
      <c r="I4" s="71" t="s">
        <v>228</v>
      </c>
      <c r="J4" s="71" t="s">
        <v>229</v>
      </c>
      <c r="K4" s="71" t="s">
        <v>230</v>
      </c>
      <c r="L4" s="71" t="s">
        <v>231</v>
      </c>
      <c r="M4" s="71" t="s">
        <v>232</v>
      </c>
      <c r="N4" s="71" t="s">
        <v>233</v>
      </c>
      <c r="O4" s="71" t="s">
        <v>234</v>
      </c>
      <c r="P4" s="71" t="s">
        <v>235</v>
      </c>
      <c r="Q4" s="71" t="s">
        <v>236</v>
      </c>
      <c r="R4" s="71" t="s">
        <v>237</v>
      </c>
      <c r="S4" s="71" t="s">
        <v>238</v>
      </c>
      <c r="T4" s="71" t="s">
        <v>239</v>
      </c>
      <c r="U4" s="71" t="s">
        <v>240</v>
      </c>
      <c r="V4" s="71" t="s">
        <v>241</v>
      </c>
      <c r="W4" s="71" t="s">
        <v>242</v>
      </c>
      <c r="X4" s="71" t="s">
        <v>243</v>
      </c>
      <c r="Y4" s="71" t="s">
        <v>244</v>
      </c>
      <c r="Z4" s="71" t="s">
        <v>245</v>
      </c>
      <c r="AA4" s="71" t="s">
        <v>246</v>
      </c>
      <c r="AB4" s="71" t="s">
        <v>247</v>
      </c>
      <c r="AC4" s="71" t="s">
        <v>248</v>
      </c>
      <c r="AD4" s="71" t="s">
        <v>249</v>
      </c>
      <c r="AE4" s="71" t="s">
        <v>250</v>
      </c>
      <c r="AF4" s="71" t="s">
        <v>251</v>
      </c>
      <c r="AG4" s="71" t="s">
        <v>252</v>
      </c>
      <c r="AH4" s="71" t="s">
        <v>253</v>
      </c>
      <c r="AI4" s="71" t="s">
        <v>254</v>
      </c>
      <c r="AJ4" s="71" t="s">
        <v>255</v>
      </c>
      <c r="AK4" s="71" t="s">
        <v>256</v>
      </c>
      <c r="AL4" s="71" t="s">
        <v>261</v>
      </c>
    </row>
    <row r="5" spans="1:38" ht="14.25" customHeight="1">
      <c r="A5" t="s">
        <v>183</v>
      </c>
      <c r="B5" t="s">
        <v>153</v>
      </c>
      <c r="C5">
        <v>46.5</v>
      </c>
      <c r="D5">
        <v>46</v>
      </c>
      <c r="E5">
        <v>44.4</v>
      </c>
      <c r="F5">
        <v>45.2</v>
      </c>
      <c r="G5">
        <v>43</v>
      </c>
      <c r="H5">
        <v>42.8</v>
      </c>
      <c r="I5">
        <v>41.4</v>
      </c>
      <c r="J5">
        <v>39.5</v>
      </c>
      <c r="K5">
        <v>38.700000000000003</v>
      </c>
      <c r="L5">
        <v>37.5</v>
      </c>
      <c r="M5">
        <v>38.799999999999997</v>
      </c>
      <c r="N5">
        <v>39.4</v>
      </c>
      <c r="O5">
        <v>37</v>
      </c>
      <c r="P5">
        <v>37.9</v>
      </c>
      <c r="Q5">
        <v>38.1</v>
      </c>
      <c r="R5">
        <v>38.299999999999997</v>
      </c>
      <c r="S5">
        <v>36.9</v>
      </c>
      <c r="T5">
        <v>37.200000000000003</v>
      </c>
      <c r="U5">
        <v>36.6</v>
      </c>
      <c r="V5">
        <v>36.6</v>
      </c>
      <c r="W5">
        <v>36.299999999999997</v>
      </c>
      <c r="X5">
        <v>34.9</v>
      </c>
      <c r="Y5">
        <v>34.5</v>
      </c>
      <c r="Z5">
        <v>34.4</v>
      </c>
      <c r="AA5">
        <v>35.700000000000003</v>
      </c>
      <c r="AB5">
        <v>32.1</v>
      </c>
      <c r="AC5">
        <v>33.4</v>
      </c>
      <c r="AD5">
        <v>35.700000000000003</v>
      </c>
      <c r="AE5">
        <v>34.5</v>
      </c>
      <c r="AF5">
        <v>33.6</v>
      </c>
      <c r="AG5">
        <v>33.700000000000003</v>
      </c>
      <c r="AH5">
        <v>32</v>
      </c>
      <c r="AI5">
        <v>34.6</v>
      </c>
      <c r="AJ5">
        <v>34.6</v>
      </c>
      <c r="AK5">
        <v>32.9</v>
      </c>
      <c r="AL5">
        <v>31.9</v>
      </c>
    </row>
    <row r="6" spans="1:38">
      <c r="A6"/>
      <c r="B6" t="s">
        <v>145</v>
      </c>
      <c r="C6">
        <v>45.6</v>
      </c>
      <c r="D6">
        <v>45.1</v>
      </c>
      <c r="E6">
        <v>43.8</v>
      </c>
      <c r="F6">
        <v>43.9</v>
      </c>
      <c r="G6">
        <v>41.7</v>
      </c>
      <c r="H6">
        <v>43.4</v>
      </c>
      <c r="I6">
        <v>39.799999999999997</v>
      </c>
      <c r="J6">
        <v>36.700000000000003</v>
      </c>
      <c r="K6">
        <v>36.4</v>
      </c>
      <c r="L6">
        <v>36.700000000000003</v>
      </c>
      <c r="M6">
        <v>36.5</v>
      </c>
      <c r="N6">
        <v>37.700000000000003</v>
      </c>
      <c r="O6">
        <v>38</v>
      </c>
      <c r="P6">
        <v>36.299999999999997</v>
      </c>
      <c r="Q6">
        <v>35.9</v>
      </c>
      <c r="R6">
        <v>36.799999999999997</v>
      </c>
      <c r="S6">
        <v>37</v>
      </c>
      <c r="T6">
        <v>37.700000000000003</v>
      </c>
      <c r="U6">
        <v>35.700000000000003</v>
      </c>
      <c r="V6">
        <v>36.5</v>
      </c>
      <c r="W6">
        <v>37</v>
      </c>
      <c r="X6">
        <v>35</v>
      </c>
      <c r="Y6">
        <v>33.1</v>
      </c>
      <c r="Z6">
        <v>33.4</v>
      </c>
      <c r="AA6">
        <v>34.1</v>
      </c>
      <c r="AB6">
        <v>33.6</v>
      </c>
      <c r="AC6">
        <v>34.200000000000003</v>
      </c>
      <c r="AD6">
        <v>33.299999999999997</v>
      </c>
      <c r="AE6">
        <v>34.1</v>
      </c>
      <c r="AF6">
        <v>35.1</v>
      </c>
      <c r="AG6">
        <v>31.4</v>
      </c>
      <c r="AH6">
        <v>31.3</v>
      </c>
      <c r="AI6">
        <v>32.1</v>
      </c>
      <c r="AJ6">
        <v>33.700000000000003</v>
      </c>
      <c r="AK6">
        <v>31.7</v>
      </c>
      <c r="AL6">
        <v>32</v>
      </c>
    </row>
    <row r="7" spans="1:38">
      <c r="A7"/>
      <c r="B7" t="s">
        <v>165</v>
      </c>
      <c r="C7">
        <v>45.8</v>
      </c>
      <c r="D7">
        <v>45.5</v>
      </c>
      <c r="E7">
        <v>44</v>
      </c>
      <c r="F7">
        <v>44.5</v>
      </c>
      <c r="G7">
        <v>42.4</v>
      </c>
      <c r="H7">
        <v>42.9</v>
      </c>
      <c r="I7">
        <v>40.5</v>
      </c>
      <c r="J7">
        <v>38.200000000000003</v>
      </c>
      <c r="K7">
        <v>37.5</v>
      </c>
      <c r="L7">
        <v>37.4</v>
      </c>
      <c r="M7">
        <v>37.799999999999997</v>
      </c>
      <c r="N7">
        <v>38.700000000000003</v>
      </c>
      <c r="O7">
        <v>37.6</v>
      </c>
      <c r="P7">
        <v>37.1</v>
      </c>
      <c r="Q7">
        <v>36.799999999999997</v>
      </c>
      <c r="R7">
        <v>37.5</v>
      </c>
      <c r="S7">
        <v>36.700000000000003</v>
      </c>
      <c r="T7">
        <v>37.1</v>
      </c>
      <c r="U7">
        <v>36</v>
      </c>
      <c r="V7">
        <v>36.6</v>
      </c>
      <c r="W7">
        <v>36.6</v>
      </c>
      <c r="X7">
        <v>34.9</v>
      </c>
      <c r="Y7">
        <v>34.1</v>
      </c>
      <c r="Z7">
        <v>34.299999999999997</v>
      </c>
      <c r="AA7">
        <v>35</v>
      </c>
      <c r="AB7">
        <v>32.9</v>
      </c>
      <c r="AC7">
        <v>33.700000000000003</v>
      </c>
      <c r="AD7">
        <v>34.6</v>
      </c>
      <c r="AE7">
        <v>34.1</v>
      </c>
      <c r="AF7">
        <v>34.299999999999997</v>
      </c>
      <c r="AG7">
        <v>32.5</v>
      </c>
      <c r="AH7">
        <v>31.8</v>
      </c>
      <c r="AI7">
        <v>33.4</v>
      </c>
      <c r="AJ7">
        <v>33.9</v>
      </c>
      <c r="AK7">
        <v>32.6</v>
      </c>
      <c r="AL7">
        <v>31.9</v>
      </c>
    </row>
    <row r="8" spans="1:38" ht="14.25" customHeight="1">
      <c r="A8" t="s">
        <v>184</v>
      </c>
      <c r="B8" t="s">
        <v>153</v>
      </c>
      <c r="C8">
        <v>38.799999999999997</v>
      </c>
      <c r="D8">
        <v>42.4</v>
      </c>
      <c r="E8">
        <v>38.9</v>
      </c>
      <c r="F8">
        <v>42.7</v>
      </c>
      <c r="G8">
        <v>42.4</v>
      </c>
      <c r="H8">
        <v>41.4</v>
      </c>
      <c r="I8">
        <v>41.2</v>
      </c>
      <c r="J8">
        <v>34.9</v>
      </c>
      <c r="K8">
        <v>35.299999999999997</v>
      </c>
      <c r="L8">
        <v>37.4</v>
      </c>
      <c r="M8">
        <v>32.700000000000003</v>
      </c>
      <c r="N8">
        <v>31.9</v>
      </c>
      <c r="O8">
        <v>38</v>
      </c>
      <c r="P8">
        <v>33.299999999999997</v>
      </c>
      <c r="Q8">
        <v>36</v>
      </c>
      <c r="R8">
        <v>36.700000000000003</v>
      </c>
      <c r="S8">
        <v>32.9</v>
      </c>
      <c r="T8">
        <v>37</v>
      </c>
      <c r="U8">
        <v>34</v>
      </c>
      <c r="V8">
        <v>31.3</v>
      </c>
      <c r="W8">
        <v>32.9</v>
      </c>
      <c r="X8">
        <v>26.6</v>
      </c>
      <c r="Y8">
        <v>31.8</v>
      </c>
      <c r="Z8">
        <v>31.6</v>
      </c>
      <c r="AA8">
        <v>31.5</v>
      </c>
      <c r="AB8">
        <v>36</v>
      </c>
      <c r="AC8">
        <v>38.1</v>
      </c>
      <c r="AD8">
        <v>33.200000000000003</v>
      </c>
      <c r="AE8">
        <v>32.9</v>
      </c>
      <c r="AF8">
        <v>37.700000000000003</v>
      </c>
      <c r="AG8">
        <v>33</v>
      </c>
      <c r="AH8">
        <v>35.1</v>
      </c>
      <c r="AI8">
        <v>33.200000000000003</v>
      </c>
      <c r="AJ8">
        <v>33.299999999999997</v>
      </c>
      <c r="AK8">
        <v>33.799999999999997</v>
      </c>
      <c r="AL8">
        <v>32.4</v>
      </c>
    </row>
    <row r="9" spans="1:38">
      <c r="A9"/>
      <c r="B9" t="s">
        <v>145</v>
      </c>
      <c r="C9">
        <v>41.3</v>
      </c>
      <c r="D9">
        <v>43.7</v>
      </c>
      <c r="E9">
        <v>44.2</v>
      </c>
      <c r="F9">
        <v>42.1</v>
      </c>
      <c r="G9">
        <v>41.4</v>
      </c>
      <c r="H9">
        <v>43.5</v>
      </c>
      <c r="I9">
        <v>34.5</v>
      </c>
      <c r="J9">
        <v>37.1</v>
      </c>
      <c r="K9">
        <v>36.1</v>
      </c>
      <c r="L9">
        <v>34.700000000000003</v>
      </c>
      <c r="M9">
        <v>33.799999999999997</v>
      </c>
      <c r="N9">
        <v>35.200000000000003</v>
      </c>
      <c r="O9">
        <v>34.200000000000003</v>
      </c>
      <c r="P9">
        <v>34.1</v>
      </c>
      <c r="Q9">
        <v>35.9</v>
      </c>
      <c r="R9">
        <v>36.799999999999997</v>
      </c>
      <c r="S9">
        <v>36.200000000000003</v>
      </c>
      <c r="T9">
        <v>34.799999999999997</v>
      </c>
      <c r="U9">
        <v>39.1</v>
      </c>
      <c r="V9">
        <v>32</v>
      </c>
      <c r="W9">
        <v>37.299999999999997</v>
      </c>
      <c r="X9">
        <v>33.1</v>
      </c>
      <c r="Y9">
        <v>33.1</v>
      </c>
      <c r="Z9">
        <v>34.200000000000003</v>
      </c>
      <c r="AA9">
        <v>36.4</v>
      </c>
      <c r="AB9">
        <v>39.4</v>
      </c>
      <c r="AC9">
        <v>35.700000000000003</v>
      </c>
      <c r="AD9">
        <v>39.200000000000003</v>
      </c>
      <c r="AE9">
        <v>38.799999999999997</v>
      </c>
      <c r="AF9">
        <v>38.700000000000003</v>
      </c>
      <c r="AG9">
        <v>35.6</v>
      </c>
      <c r="AH9">
        <v>31.5</v>
      </c>
      <c r="AI9">
        <v>37.4</v>
      </c>
      <c r="AJ9">
        <v>33.700000000000003</v>
      </c>
      <c r="AK9">
        <v>32.1</v>
      </c>
      <c r="AL9">
        <v>35.5</v>
      </c>
    </row>
    <row r="10" spans="1:38">
      <c r="A10"/>
      <c r="B10" t="s">
        <v>165</v>
      </c>
      <c r="C10">
        <v>40.5</v>
      </c>
      <c r="D10">
        <v>42.6</v>
      </c>
      <c r="E10">
        <v>41.6</v>
      </c>
      <c r="F10">
        <v>43</v>
      </c>
      <c r="G10">
        <v>41.9</v>
      </c>
      <c r="H10">
        <v>42.6</v>
      </c>
      <c r="I10">
        <v>37.6</v>
      </c>
      <c r="J10">
        <v>36.5</v>
      </c>
      <c r="K10">
        <v>36.1</v>
      </c>
      <c r="L10">
        <v>35.299999999999997</v>
      </c>
      <c r="M10">
        <v>33.200000000000003</v>
      </c>
      <c r="N10">
        <v>34.5</v>
      </c>
      <c r="O10">
        <v>36.6</v>
      </c>
      <c r="P10">
        <v>34.1</v>
      </c>
      <c r="Q10">
        <v>36.1</v>
      </c>
      <c r="R10">
        <v>37</v>
      </c>
      <c r="S10">
        <v>35.1</v>
      </c>
      <c r="T10">
        <v>36</v>
      </c>
      <c r="U10">
        <v>35.9</v>
      </c>
      <c r="V10">
        <v>32.299999999999997</v>
      </c>
      <c r="W10">
        <v>35.1</v>
      </c>
      <c r="X10">
        <v>29.6</v>
      </c>
      <c r="Y10">
        <v>32.6</v>
      </c>
      <c r="Z10">
        <v>33.5</v>
      </c>
      <c r="AA10">
        <v>33.799999999999997</v>
      </c>
      <c r="AB10">
        <v>37.4</v>
      </c>
      <c r="AC10">
        <v>36.5</v>
      </c>
      <c r="AD10">
        <v>36.1</v>
      </c>
      <c r="AE10">
        <v>35.700000000000003</v>
      </c>
      <c r="AF10">
        <v>38.200000000000003</v>
      </c>
      <c r="AG10">
        <v>34</v>
      </c>
      <c r="AH10">
        <v>33.5</v>
      </c>
      <c r="AI10">
        <v>35</v>
      </c>
      <c r="AJ10">
        <v>33.4</v>
      </c>
      <c r="AK10">
        <v>32.700000000000003</v>
      </c>
      <c r="AL10">
        <v>34</v>
      </c>
    </row>
    <row r="11" spans="1:38" ht="14.25" customHeight="1">
      <c r="A11" t="s">
        <v>185</v>
      </c>
      <c r="B11" t="s">
        <v>153</v>
      </c>
      <c r="C11">
        <v>46.7</v>
      </c>
      <c r="D11">
        <v>51.6</v>
      </c>
      <c r="E11">
        <v>47.6</v>
      </c>
      <c r="F11">
        <v>44.3</v>
      </c>
      <c r="G11">
        <v>47.2</v>
      </c>
      <c r="H11">
        <v>46.7</v>
      </c>
      <c r="I11">
        <v>44.1</v>
      </c>
      <c r="J11">
        <v>43.9</v>
      </c>
      <c r="K11">
        <v>42.1</v>
      </c>
      <c r="L11">
        <v>37.299999999999997</v>
      </c>
      <c r="M11">
        <v>40.700000000000003</v>
      </c>
      <c r="N11">
        <v>38.799999999999997</v>
      </c>
      <c r="O11">
        <v>36</v>
      </c>
      <c r="P11">
        <v>35.1</v>
      </c>
      <c r="Q11">
        <v>35.700000000000003</v>
      </c>
      <c r="R11">
        <v>40.1</v>
      </c>
      <c r="S11">
        <v>40.200000000000003</v>
      </c>
      <c r="T11">
        <v>37.4</v>
      </c>
      <c r="U11">
        <v>34.299999999999997</v>
      </c>
      <c r="V11">
        <v>38.4</v>
      </c>
      <c r="W11">
        <v>36.4</v>
      </c>
      <c r="X11">
        <v>36.5</v>
      </c>
      <c r="Y11">
        <v>36.200000000000003</v>
      </c>
      <c r="Z11">
        <v>34.299999999999997</v>
      </c>
      <c r="AA11">
        <v>33.299999999999997</v>
      </c>
      <c r="AB11">
        <v>36.299999999999997</v>
      </c>
      <c r="AC11">
        <v>32.1</v>
      </c>
      <c r="AD11">
        <v>38.4</v>
      </c>
      <c r="AE11">
        <v>36.299999999999997</v>
      </c>
      <c r="AF11">
        <v>36.4</v>
      </c>
      <c r="AG11">
        <v>37.799999999999997</v>
      </c>
      <c r="AH11">
        <v>36.700000000000003</v>
      </c>
      <c r="AI11">
        <v>33.799999999999997</v>
      </c>
      <c r="AJ11">
        <v>39.200000000000003</v>
      </c>
      <c r="AK11">
        <v>39.6</v>
      </c>
      <c r="AL11">
        <v>36.200000000000003</v>
      </c>
    </row>
    <row r="12" spans="1:38">
      <c r="A12"/>
      <c r="B12" t="s">
        <v>145</v>
      </c>
      <c r="C12">
        <v>42.1</v>
      </c>
      <c r="D12">
        <v>45.3</v>
      </c>
      <c r="E12">
        <v>48</v>
      </c>
      <c r="F12">
        <v>47.5</v>
      </c>
      <c r="G12">
        <v>45</v>
      </c>
      <c r="H12">
        <v>43.3</v>
      </c>
      <c r="I12">
        <v>44</v>
      </c>
      <c r="J12">
        <v>43.6</v>
      </c>
      <c r="K12">
        <v>40.5</v>
      </c>
      <c r="L12">
        <v>41.1</v>
      </c>
      <c r="M12">
        <v>36.299999999999997</v>
      </c>
      <c r="N12">
        <v>38.700000000000003</v>
      </c>
      <c r="O12">
        <v>36.6</v>
      </c>
      <c r="P12">
        <v>35.5</v>
      </c>
      <c r="Q12">
        <v>37.200000000000003</v>
      </c>
      <c r="R12">
        <v>38.4</v>
      </c>
      <c r="S12">
        <v>31.9</v>
      </c>
      <c r="T12">
        <v>37.299999999999997</v>
      </c>
      <c r="U12">
        <v>37.799999999999997</v>
      </c>
      <c r="V12">
        <v>35.200000000000003</v>
      </c>
      <c r="W12">
        <v>37.700000000000003</v>
      </c>
      <c r="X12">
        <v>37</v>
      </c>
      <c r="Y12">
        <v>35.200000000000003</v>
      </c>
      <c r="Z12">
        <v>38.4</v>
      </c>
      <c r="AA12">
        <v>37.700000000000003</v>
      </c>
      <c r="AB12">
        <v>39.5</v>
      </c>
      <c r="AC12">
        <v>35.9</v>
      </c>
      <c r="AD12">
        <v>36.799999999999997</v>
      </c>
      <c r="AE12">
        <v>37.299999999999997</v>
      </c>
      <c r="AF12">
        <v>35.9</v>
      </c>
      <c r="AG12">
        <v>32.299999999999997</v>
      </c>
      <c r="AH12">
        <v>35.9</v>
      </c>
      <c r="AI12">
        <v>38</v>
      </c>
      <c r="AJ12">
        <v>36.799999999999997</v>
      </c>
      <c r="AK12">
        <v>35.799999999999997</v>
      </c>
      <c r="AL12">
        <v>38.1</v>
      </c>
    </row>
    <row r="13" spans="1:38">
      <c r="A13"/>
      <c r="B13" t="s">
        <v>165</v>
      </c>
      <c r="C13">
        <v>44.3</v>
      </c>
      <c r="D13">
        <v>46.7</v>
      </c>
      <c r="E13">
        <v>47.2</v>
      </c>
      <c r="F13">
        <v>46.6</v>
      </c>
      <c r="G13">
        <v>46.1</v>
      </c>
      <c r="H13">
        <v>44.7</v>
      </c>
      <c r="I13">
        <v>44.4</v>
      </c>
      <c r="J13">
        <v>44.1</v>
      </c>
      <c r="K13">
        <v>41.3</v>
      </c>
      <c r="L13">
        <v>39.299999999999997</v>
      </c>
      <c r="M13">
        <v>38</v>
      </c>
      <c r="N13">
        <v>39.1</v>
      </c>
      <c r="O13">
        <v>36.299999999999997</v>
      </c>
      <c r="P13">
        <v>35.4</v>
      </c>
      <c r="Q13">
        <v>36.700000000000003</v>
      </c>
      <c r="R13">
        <v>39.4</v>
      </c>
      <c r="S13">
        <v>35.6</v>
      </c>
      <c r="T13">
        <v>37.299999999999997</v>
      </c>
      <c r="U13">
        <v>36</v>
      </c>
      <c r="V13">
        <v>37.799999999999997</v>
      </c>
      <c r="W13">
        <v>37</v>
      </c>
      <c r="X13">
        <v>37.5</v>
      </c>
      <c r="Y13">
        <v>35.200000000000003</v>
      </c>
      <c r="Z13">
        <v>36.5</v>
      </c>
      <c r="AA13">
        <v>36.6</v>
      </c>
      <c r="AB13">
        <v>38.1</v>
      </c>
      <c r="AC13">
        <v>34.6</v>
      </c>
      <c r="AD13">
        <v>37.9</v>
      </c>
      <c r="AE13">
        <v>37.200000000000003</v>
      </c>
      <c r="AF13">
        <v>36.299999999999997</v>
      </c>
      <c r="AG13">
        <v>35.4</v>
      </c>
      <c r="AH13">
        <v>35.700000000000003</v>
      </c>
      <c r="AI13">
        <v>36.200000000000003</v>
      </c>
      <c r="AJ13">
        <v>38</v>
      </c>
      <c r="AK13">
        <v>37.799999999999997</v>
      </c>
      <c r="AL13">
        <v>36.700000000000003</v>
      </c>
    </row>
    <row r="14" spans="1:38" ht="14.25" customHeight="1">
      <c r="A14" t="s">
        <v>186</v>
      </c>
      <c r="B14" t="s">
        <v>153</v>
      </c>
      <c r="C14">
        <v>39.700000000000003</v>
      </c>
      <c r="D14">
        <v>44.3</v>
      </c>
      <c r="E14">
        <v>41.4</v>
      </c>
      <c r="F14">
        <v>44.8</v>
      </c>
      <c r="G14">
        <v>43</v>
      </c>
      <c r="H14">
        <v>42</v>
      </c>
      <c r="I14">
        <v>40.6</v>
      </c>
      <c r="J14">
        <v>42.9</v>
      </c>
      <c r="K14">
        <v>41</v>
      </c>
      <c r="L14">
        <v>43.2</v>
      </c>
      <c r="M14">
        <v>40.5</v>
      </c>
      <c r="N14">
        <v>42.5</v>
      </c>
      <c r="O14">
        <v>40.4</v>
      </c>
      <c r="P14">
        <v>41.9</v>
      </c>
      <c r="Q14">
        <v>40.799999999999997</v>
      </c>
      <c r="R14">
        <v>40.4</v>
      </c>
      <c r="S14">
        <v>41.1</v>
      </c>
      <c r="T14">
        <v>37.299999999999997</v>
      </c>
      <c r="U14">
        <v>39.9</v>
      </c>
      <c r="V14">
        <v>35.9</v>
      </c>
      <c r="W14">
        <v>36.1</v>
      </c>
      <c r="X14">
        <v>40.799999999999997</v>
      </c>
      <c r="Y14">
        <v>37</v>
      </c>
      <c r="Z14">
        <v>36.4</v>
      </c>
      <c r="AA14">
        <v>36.4</v>
      </c>
      <c r="AB14">
        <v>36.5</v>
      </c>
      <c r="AC14">
        <v>34.9</v>
      </c>
      <c r="AD14">
        <v>36.5</v>
      </c>
      <c r="AE14">
        <v>33.9</v>
      </c>
      <c r="AF14">
        <v>38.299999999999997</v>
      </c>
      <c r="AG14">
        <v>34.5</v>
      </c>
      <c r="AH14">
        <v>33.799999999999997</v>
      </c>
      <c r="AI14">
        <v>36.200000000000003</v>
      </c>
      <c r="AJ14">
        <v>35.200000000000003</v>
      </c>
      <c r="AK14">
        <v>34.700000000000003</v>
      </c>
      <c r="AL14">
        <v>32.1</v>
      </c>
    </row>
    <row r="15" spans="1:38">
      <c r="A15"/>
      <c r="B15" t="s">
        <v>145</v>
      </c>
      <c r="C15">
        <v>42</v>
      </c>
      <c r="D15">
        <v>43.4</v>
      </c>
      <c r="E15">
        <v>46.9</v>
      </c>
      <c r="F15">
        <v>46.7</v>
      </c>
      <c r="G15">
        <v>44.7</v>
      </c>
      <c r="H15">
        <v>46</v>
      </c>
      <c r="I15">
        <v>47</v>
      </c>
      <c r="J15">
        <v>43.5</v>
      </c>
      <c r="K15">
        <v>40</v>
      </c>
      <c r="L15">
        <v>42</v>
      </c>
      <c r="M15">
        <v>40.6</v>
      </c>
      <c r="N15">
        <v>39.299999999999997</v>
      </c>
      <c r="O15">
        <v>40.1</v>
      </c>
      <c r="P15">
        <v>38.9</v>
      </c>
      <c r="Q15">
        <v>40.4</v>
      </c>
      <c r="R15">
        <v>40.700000000000003</v>
      </c>
      <c r="S15">
        <v>39.700000000000003</v>
      </c>
      <c r="T15">
        <v>41.3</v>
      </c>
      <c r="U15">
        <v>35.6</v>
      </c>
      <c r="V15">
        <v>36.700000000000003</v>
      </c>
      <c r="W15">
        <v>39</v>
      </c>
      <c r="X15">
        <v>41.7</v>
      </c>
      <c r="Y15">
        <v>36.6</v>
      </c>
      <c r="Z15">
        <v>39.4</v>
      </c>
      <c r="AA15">
        <v>37.700000000000003</v>
      </c>
      <c r="AB15">
        <v>39.6</v>
      </c>
      <c r="AC15">
        <v>36.799999999999997</v>
      </c>
      <c r="AD15">
        <v>37.6</v>
      </c>
      <c r="AE15">
        <v>36.700000000000003</v>
      </c>
      <c r="AF15">
        <v>33.799999999999997</v>
      </c>
      <c r="AG15">
        <v>37.6</v>
      </c>
      <c r="AH15">
        <v>36.4</v>
      </c>
      <c r="AI15">
        <v>35.6</v>
      </c>
      <c r="AJ15">
        <v>34.5</v>
      </c>
      <c r="AK15">
        <v>36.6</v>
      </c>
      <c r="AL15">
        <v>37.1</v>
      </c>
    </row>
    <row r="16" spans="1:38">
      <c r="A16"/>
      <c r="B16" t="s">
        <v>165</v>
      </c>
      <c r="C16">
        <v>41</v>
      </c>
      <c r="D16">
        <v>44</v>
      </c>
      <c r="E16">
        <v>43.7</v>
      </c>
      <c r="F16">
        <v>45.3</v>
      </c>
      <c r="G16">
        <v>43.8</v>
      </c>
      <c r="H16">
        <v>44</v>
      </c>
      <c r="I16">
        <v>43.9</v>
      </c>
      <c r="J16">
        <v>43.6</v>
      </c>
      <c r="K16">
        <v>40.5</v>
      </c>
      <c r="L16">
        <v>42.7</v>
      </c>
      <c r="M16">
        <v>40.799999999999997</v>
      </c>
      <c r="N16">
        <v>40.9</v>
      </c>
      <c r="O16">
        <v>40</v>
      </c>
      <c r="P16">
        <v>40.200000000000003</v>
      </c>
      <c r="Q16">
        <v>40.799999999999997</v>
      </c>
      <c r="R16">
        <v>40.6</v>
      </c>
      <c r="S16">
        <v>40.4</v>
      </c>
      <c r="T16">
        <v>39</v>
      </c>
      <c r="U16">
        <v>37.9</v>
      </c>
      <c r="V16">
        <v>36.5</v>
      </c>
      <c r="W16">
        <v>38</v>
      </c>
      <c r="X16">
        <v>41.6</v>
      </c>
      <c r="Y16">
        <v>36.9</v>
      </c>
      <c r="Z16">
        <v>38.200000000000003</v>
      </c>
      <c r="AA16">
        <v>37.4</v>
      </c>
      <c r="AB16">
        <v>38</v>
      </c>
      <c r="AC16">
        <v>35.9</v>
      </c>
      <c r="AD16">
        <v>37.200000000000003</v>
      </c>
      <c r="AE16">
        <v>35.4</v>
      </c>
      <c r="AF16">
        <v>35.6</v>
      </c>
      <c r="AG16">
        <v>36.700000000000003</v>
      </c>
      <c r="AH16">
        <v>35.5</v>
      </c>
      <c r="AI16">
        <v>36.1</v>
      </c>
      <c r="AJ16">
        <v>34.4</v>
      </c>
      <c r="AK16">
        <v>35.700000000000003</v>
      </c>
      <c r="AL16">
        <v>33.700000000000003</v>
      </c>
    </row>
    <row r="17" spans="1:38" ht="14.25" customHeight="1">
      <c r="A17" t="s">
        <v>187</v>
      </c>
      <c r="B17" t="s">
        <v>153</v>
      </c>
      <c r="C17">
        <v>50.9</v>
      </c>
      <c r="D17">
        <v>44.2</v>
      </c>
      <c r="E17">
        <v>43.3</v>
      </c>
      <c r="F17">
        <v>43.9</v>
      </c>
      <c r="G17">
        <v>40.5</v>
      </c>
      <c r="H17">
        <v>40.799999999999997</v>
      </c>
      <c r="I17">
        <v>40.5</v>
      </c>
      <c r="J17">
        <v>37.5</v>
      </c>
      <c r="K17">
        <v>40.6</v>
      </c>
      <c r="L17">
        <v>37.1</v>
      </c>
      <c r="M17">
        <v>37.5</v>
      </c>
      <c r="N17">
        <v>37.4</v>
      </c>
      <c r="O17">
        <v>40.200000000000003</v>
      </c>
      <c r="P17">
        <v>39.6</v>
      </c>
      <c r="Q17">
        <v>38.4</v>
      </c>
      <c r="R17">
        <v>36.1</v>
      </c>
      <c r="S17">
        <v>37.200000000000003</v>
      </c>
      <c r="T17">
        <v>37.5</v>
      </c>
      <c r="U17">
        <v>32.299999999999997</v>
      </c>
      <c r="V17">
        <v>38</v>
      </c>
      <c r="W17">
        <v>34.4</v>
      </c>
      <c r="X17">
        <v>33.6</v>
      </c>
      <c r="Y17">
        <v>32.299999999999997</v>
      </c>
      <c r="Z17">
        <v>35.700000000000003</v>
      </c>
      <c r="AA17">
        <v>36.1</v>
      </c>
      <c r="AB17">
        <v>32.5</v>
      </c>
      <c r="AC17">
        <v>32.5</v>
      </c>
      <c r="AD17">
        <v>36.4</v>
      </c>
      <c r="AE17">
        <v>33.299999999999997</v>
      </c>
      <c r="AF17">
        <v>31.1</v>
      </c>
      <c r="AG17">
        <v>35.9</v>
      </c>
      <c r="AH17">
        <v>37.1</v>
      </c>
      <c r="AI17">
        <v>35.5</v>
      </c>
      <c r="AJ17">
        <v>34.799999999999997</v>
      </c>
      <c r="AK17">
        <v>30.4</v>
      </c>
      <c r="AL17">
        <v>29.9</v>
      </c>
    </row>
    <row r="18" spans="1:38">
      <c r="A18"/>
      <c r="B18" t="s">
        <v>145</v>
      </c>
      <c r="C18">
        <v>46.9</v>
      </c>
      <c r="D18">
        <v>47.1</v>
      </c>
      <c r="E18">
        <v>43.7</v>
      </c>
      <c r="F18">
        <v>45.5</v>
      </c>
      <c r="G18">
        <v>39.799999999999997</v>
      </c>
      <c r="H18">
        <v>40.1</v>
      </c>
      <c r="I18">
        <v>41.3</v>
      </c>
      <c r="J18">
        <v>37.299999999999997</v>
      </c>
      <c r="K18">
        <v>37.700000000000003</v>
      </c>
      <c r="L18">
        <v>37.4</v>
      </c>
      <c r="M18">
        <v>34.700000000000003</v>
      </c>
      <c r="N18">
        <v>37.4</v>
      </c>
      <c r="O18">
        <v>38.1</v>
      </c>
      <c r="P18">
        <v>36.799999999999997</v>
      </c>
      <c r="Q18">
        <v>40.200000000000003</v>
      </c>
      <c r="R18">
        <v>39.700000000000003</v>
      </c>
      <c r="S18">
        <v>37.200000000000003</v>
      </c>
      <c r="T18">
        <v>37.5</v>
      </c>
      <c r="U18">
        <v>37.4</v>
      </c>
      <c r="V18">
        <v>39.200000000000003</v>
      </c>
      <c r="W18">
        <v>32.200000000000003</v>
      </c>
      <c r="X18">
        <v>34.6</v>
      </c>
      <c r="Y18">
        <v>34.700000000000003</v>
      </c>
      <c r="Z18">
        <v>35.4</v>
      </c>
      <c r="AA18">
        <v>34.1</v>
      </c>
      <c r="AB18">
        <v>38.1</v>
      </c>
      <c r="AC18">
        <v>31.7</v>
      </c>
      <c r="AD18">
        <v>39.5</v>
      </c>
      <c r="AE18">
        <v>35.1</v>
      </c>
      <c r="AF18">
        <v>37.700000000000003</v>
      </c>
      <c r="AG18">
        <v>32.6</v>
      </c>
      <c r="AH18">
        <v>33.6</v>
      </c>
      <c r="AI18">
        <v>28</v>
      </c>
      <c r="AJ18">
        <v>36.299999999999997</v>
      </c>
      <c r="AK18">
        <v>33</v>
      </c>
      <c r="AL18">
        <v>29.9</v>
      </c>
    </row>
    <row r="19" spans="1:38">
      <c r="A19"/>
      <c r="B19" t="s">
        <v>165</v>
      </c>
      <c r="C19" s="94">
        <v>48.7</v>
      </c>
      <c r="D19">
        <v>45.3</v>
      </c>
      <c r="E19">
        <v>42.9</v>
      </c>
      <c r="F19">
        <v>44.8</v>
      </c>
      <c r="G19">
        <v>40.299999999999997</v>
      </c>
      <c r="H19">
        <v>40.799999999999997</v>
      </c>
      <c r="I19">
        <v>40.4</v>
      </c>
      <c r="J19">
        <v>37.5</v>
      </c>
      <c r="K19">
        <v>39.4</v>
      </c>
      <c r="L19">
        <v>37.6</v>
      </c>
      <c r="M19">
        <v>36.6</v>
      </c>
      <c r="N19">
        <v>38.1</v>
      </c>
      <c r="O19">
        <v>39.4</v>
      </c>
      <c r="P19">
        <v>38</v>
      </c>
      <c r="Q19">
        <v>39.200000000000003</v>
      </c>
      <c r="R19">
        <v>38.1</v>
      </c>
      <c r="S19">
        <v>37</v>
      </c>
      <c r="T19">
        <v>37.1</v>
      </c>
      <c r="U19">
        <v>35</v>
      </c>
      <c r="V19">
        <v>38.799999999999997</v>
      </c>
      <c r="W19">
        <v>33.299999999999997</v>
      </c>
      <c r="X19">
        <v>34.700000000000003</v>
      </c>
      <c r="Y19">
        <v>33.5</v>
      </c>
      <c r="Z19">
        <v>36</v>
      </c>
      <c r="AA19">
        <v>35</v>
      </c>
      <c r="AB19">
        <v>35.700000000000003</v>
      </c>
      <c r="AC19">
        <v>32.299999999999997</v>
      </c>
      <c r="AD19">
        <v>37.9</v>
      </c>
      <c r="AE19">
        <v>34</v>
      </c>
      <c r="AF19">
        <v>34.4</v>
      </c>
      <c r="AG19">
        <v>35</v>
      </c>
      <c r="AH19">
        <v>35.299999999999997</v>
      </c>
      <c r="AI19">
        <v>31.5</v>
      </c>
      <c r="AJ19">
        <v>35.799999999999997</v>
      </c>
      <c r="AK19">
        <v>31.2</v>
      </c>
      <c r="AL19">
        <v>29.7</v>
      </c>
    </row>
    <row r="20" spans="1:38" ht="14.25" customHeight="1">
      <c r="A20" t="s">
        <v>188</v>
      </c>
      <c r="B20" t="s">
        <v>153</v>
      </c>
      <c r="C20">
        <v>49.4</v>
      </c>
      <c r="D20">
        <v>46.3</v>
      </c>
      <c r="E20">
        <v>47.5</v>
      </c>
      <c r="F20">
        <v>45.6</v>
      </c>
      <c r="G20">
        <v>41.4</v>
      </c>
      <c r="H20">
        <v>41.3</v>
      </c>
      <c r="I20">
        <v>40.4</v>
      </c>
      <c r="J20">
        <v>39</v>
      </c>
      <c r="K20">
        <v>39.1</v>
      </c>
      <c r="L20">
        <v>37.200000000000003</v>
      </c>
      <c r="M20">
        <v>37.6</v>
      </c>
      <c r="N20">
        <v>36.6</v>
      </c>
      <c r="O20">
        <v>38.200000000000003</v>
      </c>
      <c r="P20">
        <v>35.799999999999997</v>
      </c>
      <c r="Q20">
        <v>38.4</v>
      </c>
      <c r="R20">
        <v>37.200000000000003</v>
      </c>
      <c r="S20">
        <v>36.6</v>
      </c>
      <c r="T20">
        <v>35</v>
      </c>
      <c r="U20">
        <v>43.2</v>
      </c>
      <c r="V20">
        <v>36.299999999999997</v>
      </c>
      <c r="W20">
        <v>37.299999999999997</v>
      </c>
      <c r="X20">
        <v>37.799999999999997</v>
      </c>
      <c r="Y20">
        <v>37.4</v>
      </c>
      <c r="Z20">
        <v>37.9</v>
      </c>
      <c r="AA20">
        <v>37.700000000000003</v>
      </c>
      <c r="AB20">
        <v>34.6</v>
      </c>
      <c r="AC20">
        <v>35.6</v>
      </c>
      <c r="AD20">
        <v>31.3</v>
      </c>
      <c r="AE20">
        <v>27.9</v>
      </c>
      <c r="AF20">
        <v>33.9</v>
      </c>
      <c r="AG20">
        <v>39.799999999999997</v>
      </c>
      <c r="AH20">
        <v>37</v>
      </c>
      <c r="AI20">
        <v>34.299999999999997</v>
      </c>
      <c r="AJ20">
        <v>35.6</v>
      </c>
      <c r="AK20">
        <v>30.5</v>
      </c>
      <c r="AL20">
        <v>26.1</v>
      </c>
    </row>
    <row r="21" spans="1:38">
      <c r="A21"/>
      <c r="B21" t="s">
        <v>145</v>
      </c>
      <c r="C21">
        <v>43.8</v>
      </c>
      <c r="D21">
        <v>48.8</v>
      </c>
      <c r="E21">
        <v>48.5</v>
      </c>
      <c r="F21">
        <v>50.5</v>
      </c>
      <c r="G21">
        <v>46.1</v>
      </c>
      <c r="H21">
        <v>40.1</v>
      </c>
      <c r="I21">
        <v>44</v>
      </c>
      <c r="J21">
        <v>41.5</v>
      </c>
      <c r="K21">
        <v>42.5</v>
      </c>
      <c r="L21">
        <v>41</v>
      </c>
      <c r="M21">
        <v>35.6</v>
      </c>
      <c r="N21">
        <v>41</v>
      </c>
      <c r="O21">
        <v>43.4</v>
      </c>
      <c r="P21">
        <v>40.200000000000003</v>
      </c>
      <c r="Q21">
        <v>37.799999999999997</v>
      </c>
      <c r="R21">
        <v>38.200000000000003</v>
      </c>
      <c r="S21">
        <v>38.5</v>
      </c>
      <c r="T21">
        <v>39.4</v>
      </c>
      <c r="U21">
        <v>38</v>
      </c>
      <c r="V21">
        <v>40.5</v>
      </c>
      <c r="W21">
        <v>37.200000000000003</v>
      </c>
      <c r="X21">
        <v>37.200000000000003</v>
      </c>
      <c r="Y21">
        <v>35.9</v>
      </c>
      <c r="Z21">
        <v>34.6</v>
      </c>
      <c r="AA21">
        <v>42.3</v>
      </c>
      <c r="AB21">
        <v>39.9</v>
      </c>
      <c r="AC21">
        <v>34.4</v>
      </c>
      <c r="AD21">
        <v>37.1</v>
      </c>
      <c r="AE21">
        <v>33.299999999999997</v>
      </c>
      <c r="AF21">
        <v>35.4</v>
      </c>
      <c r="AG21">
        <v>38.200000000000003</v>
      </c>
      <c r="AH21">
        <v>32.1</v>
      </c>
      <c r="AI21">
        <v>40.5</v>
      </c>
      <c r="AJ21">
        <v>34</v>
      </c>
      <c r="AK21">
        <v>32.6</v>
      </c>
      <c r="AL21">
        <v>32</v>
      </c>
    </row>
    <row r="22" spans="1:38">
      <c r="A22"/>
      <c r="B22" t="s">
        <v>165</v>
      </c>
      <c r="C22">
        <v>46.8</v>
      </c>
      <c r="D22">
        <v>47.7</v>
      </c>
      <c r="E22">
        <v>47.9</v>
      </c>
      <c r="F22">
        <v>48.1</v>
      </c>
      <c r="G22">
        <v>43.8</v>
      </c>
      <c r="H22">
        <v>40.799999999999997</v>
      </c>
      <c r="I22">
        <v>42</v>
      </c>
      <c r="J22">
        <v>39.799999999999997</v>
      </c>
      <c r="K22">
        <v>40.799999999999997</v>
      </c>
      <c r="L22">
        <v>38.5</v>
      </c>
      <c r="M22">
        <v>37.200000000000003</v>
      </c>
      <c r="N22">
        <v>38.9</v>
      </c>
      <c r="O22">
        <v>41</v>
      </c>
      <c r="P22">
        <v>38.200000000000003</v>
      </c>
      <c r="Q22">
        <v>37.799999999999997</v>
      </c>
      <c r="R22">
        <v>37.4</v>
      </c>
      <c r="S22">
        <v>37.799999999999997</v>
      </c>
      <c r="T22">
        <v>36.5</v>
      </c>
      <c r="U22">
        <v>41.1</v>
      </c>
      <c r="V22">
        <v>38.700000000000003</v>
      </c>
      <c r="W22">
        <v>36.700000000000003</v>
      </c>
      <c r="X22">
        <v>37.299999999999997</v>
      </c>
      <c r="Y22">
        <v>36.9</v>
      </c>
      <c r="Z22">
        <v>36.200000000000003</v>
      </c>
      <c r="AA22">
        <v>40.299999999999997</v>
      </c>
      <c r="AB22">
        <v>37.200000000000003</v>
      </c>
      <c r="AC22">
        <v>35.1</v>
      </c>
      <c r="AD22">
        <v>34</v>
      </c>
      <c r="AE22">
        <v>30.8</v>
      </c>
      <c r="AF22">
        <v>34.1</v>
      </c>
      <c r="AG22">
        <v>39.700000000000003</v>
      </c>
      <c r="AH22">
        <v>34.799999999999997</v>
      </c>
      <c r="AI22">
        <v>36.799999999999997</v>
      </c>
      <c r="AJ22">
        <v>34.299999999999997</v>
      </c>
      <c r="AK22">
        <v>31.5</v>
      </c>
      <c r="AL22">
        <v>29.3</v>
      </c>
    </row>
    <row r="23" spans="1:38">
      <c r="A23" t="s">
        <v>189</v>
      </c>
      <c r="B23" t="s">
        <v>153</v>
      </c>
      <c r="C23">
        <v>46.5</v>
      </c>
      <c r="D23">
        <v>44.9</v>
      </c>
      <c r="E23">
        <v>47.2</v>
      </c>
      <c r="F23">
        <v>45.1</v>
      </c>
      <c r="G23">
        <v>46.5</v>
      </c>
      <c r="H23">
        <v>45.6</v>
      </c>
      <c r="I23">
        <v>42.1</v>
      </c>
      <c r="J23">
        <v>40</v>
      </c>
      <c r="K23">
        <v>41.6</v>
      </c>
      <c r="L23">
        <v>39.700000000000003</v>
      </c>
      <c r="M23">
        <v>40.299999999999997</v>
      </c>
      <c r="N23">
        <v>42.6</v>
      </c>
      <c r="O23">
        <v>39.5</v>
      </c>
      <c r="P23">
        <v>40.9</v>
      </c>
      <c r="Q23">
        <v>36.4</v>
      </c>
      <c r="R23">
        <v>39.9</v>
      </c>
      <c r="S23">
        <v>39.299999999999997</v>
      </c>
      <c r="T23">
        <v>41.1</v>
      </c>
      <c r="U23">
        <v>44.3</v>
      </c>
      <c r="V23">
        <v>37.799999999999997</v>
      </c>
      <c r="W23">
        <v>41.3</v>
      </c>
      <c r="X23">
        <v>40.200000000000003</v>
      </c>
      <c r="Y23">
        <v>37.4</v>
      </c>
      <c r="Z23">
        <v>39.700000000000003</v>
      </c>
      <c r="AA23">
        <v>38.4</v>
      </c>
      <c r="AB23">
        <v>36</v>
      </c>
      <c r="AC23">
        <v>35.5</v>
      </c>
      <c r="AD23">
        <v>37.700000000000003</v>
      </c>
      <c r="AE23">
        <v>38.700000000000003</v>
      </c>
      <c r="AF23">
        <v>43</v>
      </c>
      <c r="AG23">
        <v>41.8</v>
      </c>
      <c r="AH23">
        <v>40.6</v>
      </c>
      <c r="AI23">
        <v>35.6</v>
      </c>
      <c r="AJ23">
        <v>43.4</v>
      </c>
      <c r="AK23">
        <v>35.200000000000003</v>
      </c>
      <c r="AL23">
        <v>38.1</v>
      </c>
    </row>
    <row r="24" spans="1:38">
      <c r="A24"/>
      <c r="B24" t="s">
        <v>145</v>
      </c>
      <c r="C24">
        <v>47.5</v>
      </c>
      <c r="D24">
        <v>48.6</v>
      </c>
      <c r="E24">
        <v>44.1</v>
      </c>
      <c r="F24">
        <v>37.700000000000003</v>
      </c>
      <c r="G24">
        <v>44.3</v>
      </c>
      <c r="H24">
        <v>41.3</v>
      </c>
      <c r="I24">
        <v>42.7</v>
      </c>
      <c r="J24">
        <v>40.4</v>
      </c>
      <c r="K24">
        <v>38.200000000000003</v>
      </c>
      <c r="L24">
        <v>42.4</v>
      </c>
      <c r="M24">
        <v>40.5</v>
      </c>
      <c r="N24">
        <v>43.6</v>
      </c>
      <c r="O24">
        <v>39</v>
      </c>
      <c r="P24">
        <v>42.1</v>
      </c>
      <c r="Q24">
        <v>38.5</v>
      </c>
      <c r="R24">
        <v>41.1</v>
      </c>
      <c r="S24">
        <v>42.7</v>
      </c>
      <c r="T24">
        <v>37.6</v>
      </c>
      <c r="U24">
        <v>37.299999999999997</v>
      </c>
      <c r="V24">
        <v>38.5</v>
      </c>
      <c r="W24">
        <v>38</v>
      </c>
      <c r="X24">
        <v>41.1</v>
      </c>
      <c r="Y24">
        <v>41.6</v>
      </c>
      <c r="Z24">
        <v>40.799999999999997</v>
      </c>
      <c r="AA24">
        <v>36.5</v>
      </c>
      <c r="AB24">
        <v>37.5</v>
      </c>
      <c r="AC24">
        <v>35.9</v>
      </c>
      <c r="AD24">
        <v>35.200000000000003</v>
      </c>
      <c r="AE24">
        <v>40.799999999999997</v>
      </c>
      <c r="AF24">
        <v>42.5</v>
      </c>
      <c r="AG24">
        <v>42.1</v>
      </c>
      <c r="AH24">
        <v>35</v>
      </c>
      <c r="AI24">
        <v>38.799999999999997</v>
      </c>
      <c r="AJ24">
        <v>35.4</v>
      </c>
      <c r="AK24">
        <v>31.4</v>
      </c>
      <c r="AL24">
        <v>31.7</v>
      </c>
    </row>
    <row r="25" spans="1:38">
      <c r="A25"/>
      <c r="B25" t="s">
        <v>165</v>
      </c>
      <c r="C25">
        <v>47.3</v>
      </c>
      <c r="D25">
        <v>46.3</v>
      </c>
      <c r="E25">
        <v>45.9</v>
      </c>
      <c r="F25">
        <v>42</v>
      </c>
      <c r="G25">
        <v>45.6</v>
      </c>
      <c r="H25">
        <v>44.1</v>
      </c>
      <c r="I25">
        <v>42.7</v>
      </c>
      <c r="J25">
        <v>39.9</v>
      </c>
      <c r="K25">
        <v>39.299999999999997</v>
      </c>
      <c r="L25">
        <v>40.6</v>
      </c>
      <c r="M25">
        <v>41</v>
      </c>
      <c r="N25">
        <v>43.6</v>
      </c>
      <c r="O25">
        <v>39.1</v>
      </c>
      <c r="P25">
        <v>42.1</v>
      </c>
      <c r="Q25">
        <v>38</v>
      </c>
      <c r="R25">
        <v>40.5</v>
      </c>
      <c r="S25">
        <v>40.9</v>
      </c>
      <c r="T25">
        <v>39.1</v>
      </c>
      <c r="U25">
        <v>40.9</v>
      </c>
      <c r="V25">
        <v>38.5</v>
      </c>
      <c r="W25">
        <v>40.6</v>
      </c>
      <c r="X25">
        <v>40.799999999999997</v>
      </c>
      <c r="Y25">
        <v>40.1</v>
      </c>
      <c r="Z25">
        <v>40.1</v>
      </c>
      <c r="AA25">
        <v>37.6</v>
      </c>
      <c r="AB25">
        <v>37.299999999999997</v>
      </c>
      <c r="AC25">
        <v>35.700000000000003</v>
      </c>
      <c r="AD25">
        <v>37.1</v>
      </c>
      <c r="AE25">
        <v>39.6</v>
      </c>
      <c r="AF25">
        <v>42.4</v>
      </c>
      <c r="AG25">
        <v>40.9</v>
      </c>
      <c r="AH25">
        <v>37.799999999999997</v>
      </c>
      <c r="AI25">
        <v>36.700000000000003</v>
      </c>
      <c r="AJ25">
        <v>39.9</v>
      </c>
      <c r="AK25">
        <v>33.700000000000003</v>
      </c>
      <c r="AL25">
        <v>34.9</v>
      </c>
    </row>
    <row r="26" spans="1:38" ht="14.25" customHeight="1">
      <c r="A26" t="s">
        <v>190</v>
      </c>
      <c r="B26" t="s">
        <v>153</v>
      </c>
      <c r="C26">
        <v>51.8</v>
      </c>
      <c r="D26">
        <v>50.4</v>
      </c>
      <c r="E26">
        <v>44.5</v>
      </c>
      <c r="F26">
        <v>43</v>
      </c>
      <c r="G26">
        <v>35.4</v>
      </c>
      <c r="H26">
        <v>28</v>
      </c>
      <c r="I26">
        <v>43.9</v>
      </c>
      <c r="J26">
        <v>40.700000000000003</v>
      </c>
      <c r="K26">
        <v>41</v>
      </c>
      <c r="L26">
        <v>46.7</v>
      </c>
      <c r="M26">
        <v>45.6</v>
      </c>
      <c r="N26">
        <v>53.4</v>
      </c>
      <c r="O26">
        <v>39.4</v>
      </c>
      <c r="P26">
        <v>42.5</v>
      </c>
      <c r="Q26">
        <v>40.799999999999997</v>
      </c>
      <c r="R26">
        <v>43</v>
      </c>
      <c r="S26">
        <v>43.8</v>
      </c>
      <c r="T26">
        <v>42</v>
      </c>
      <c r="U26">
        <v>28.7</v>
      </c>
      <c r="V26">
        <v>40.9</v>
      </c>
      <c r="W26">
        <v>32.1</v>
      </c>
      <c r="X26">
        <v>42.1</v>
      </c>
      <c r="Y26">
        <v>31.6</v>
      </c>
      <c r="Z26">
        <v>34.6</v>
      </c>
      <c r="AA26">
        <v>32.9</v>
      </c>
      <c r="AB26">
        <v>26.4</v>
      </c>
      <c r="AC26">
        <v>27.1</v>
      </c>
      <c r="AD26">
        <v>33.1</v>
      </c>
      <c r="AE26">
        <v>35.1</v>
      </c>
      <c r="AF26">
        <v>32.700000000000003</v>
      </c>
      <c r="AG26">
        <v>36.9</v>
      </c>
      <c r="AH26">
        <v>27.2</v>
      </c>
      <c r="AI26">
        <v>38.5</v>
      </c>
      <c r="AJ26">
        <v>25.3</v>
      </c>
      <c r="AK26">
        <v>27.6</v>
      </c>
      <c r="AL26">
        <v>32.299999999999997</v>
      </c>
    </row>
    <row r="27" spans="1:38">
      <c r="A27"/>
      <c r="B27" t="s">
        <v>145</v>
      </c>
      <c r="C27">
        <v>36.1</v>
      </c>
      <c r="D27">
        <v>39.700000000000003</v>
      </c>
      <c r="E27">
        <v>42.2</v>
      </c>
      <c r="F27">
        <v>47.9</v>
      </c>
      <c r="G27">
        <v>47.4</v>
      </c>
      <c r="H27">
        <v>44.8</v>
      </c>
      <c r="I27">
        <v>41.4</v>
      </c>
      <c r="J27">
        <v>47.2</v>
      </c>
      <c r="K27">
        <v>41.4</v>
      </c>
      <c r="L27">
        <v>49.5</v>
      </c>
      <c r="M27">
        <v>34.9</v>
      </c>
      <c r="N27">
        <v>36.299999999999997</v>
      </c>
      <c r="O27">
        <v>41.7</v>
      </c>
      <c r="P27">
        <v>33.6</v>
      </c>
      <c r="Q27">
        <v>31.2</v>
      </c>
      <c r="R27">
        <v>29.8</v>
      </c>
      <c r="S27">
        <v>40</v>
      </c>
      <c r="T27">
        <v>34.799999999999997</v>
      </c>
      <c r="U27">
        <v>37.799999999999997</v>
      </c>
      <c r="V27">
        <v>39.6</v>
      </c>
      <c r="W27">
        <v>28.2</v>
      </c>
      <c r="X27">
        <v>33.299999999999997</v>
      </c>
      <c r="Y27">
        <v>40.9</v>
      </c>
      <c r="Z27">
        <v>38.200000000000003</v>
      </c>
      <c r="AA27">
        <v>33.5</v>
      </c>
      <c r="AB27">
        <v>29.1</v>
      </c>
      <c r="AC27">
        <v>36.700000000000003</v>
      </c>
      <c r="AD27">
        <v>31.2</v>
      </c>
      <c r="AE27">
        <v>36.299999999999997</v>
      </c>
      <c r="AF27">
        <v>43.3</v>
      </c>
      <c r="AG27">
        <v>36.4</v>
      </c>
      <c r="AH27">
        <v>34.299999999999997</v>
      </c>
      <c r="AI27">
        <v>35.1</v>
      </c>
      <c r="AJ27">
        <v>20.2</v>
      </c>
      <c r="AK27">
        <v>34.200000000000003</v>
      </c>
      <c r="AL27">
        <v>35</v>
      </c>
    </row>
    <row r="28" spans="1:38">
      <c r="A28"/>
      <c r="B28" t="s">
        <v>165</v>
      </c>
      <c r="C28">
        <v>43.6</v>
      </c>
      <c r="D28">
        <v>44.2</v>
      </c>
      <c r="E28">
        <v>41.7</v>
      </c>
      <c r="F28">
        <v>45</v>
      </c>
      <c r="G28">
        <v>42.4</v>
      </c>
      <c r="H28">
        <v>37</v>
      </c>
      <c r="I28">
        <v>43.6</v>
      </c>
      <c r="J28">
        <v>45.8</v>
      </c>
      <c r="K28">
        <v>40.6</v>
      </c>
      <c r="L28">
        <v>48</v>
      </c>
      <c r="M28">
        <v>39.700000000000003</v>
      </c>
      <c r="N28">
        <v>43.9</v>
      </c>
      <c r="O28">
        <v>41.8</v>
      </c>
      <c r="P28">
        <v>39</v>
      </c>
      <c r="Q28">
        <v>36.1</v>
      </c>
      <c r="R28">
        <v>34.700000000000003</v>
      </c>
      <c r="S28">
        <v>42.8</v>
      </c>
      <c r="T28">
        <v>37.200000000000003</v>
      </c>
      <c r="U28">
        <v>34.5</v>
      </c>
      <c r="V28">
        <v>41</v>
      </c>
      <c r="W28">
        <v>29.3</v>
      </c>
      <c r="X28">
        <v>36</v>
      </c>
      <c r="Y28">
        <v>36.700000000000003</v>
      </c>
      <c r="Z28">
        <v>36.1</v>
      </c>
      <c r="AA28">
        <v>33.299999999999997</v>
      </c>
      <c r="AB28">
        <v>27.8</v>
      </c>
      <c r="AC28">
        <v>31.8</v>
      </c>
      <c r="AD28">
        <v>31.2</v>
      </c>
      <c r="AE28">
        <v>38</v>
      </c>
      <c r="AF28">
        <v>37.4</v>
      </c>
      <c r="AG28">
        <v>38</v>
      </c>
      <c r="AH28">
        <v>30.6</v>
      </c>
      <c r="AI28">
        <v>37.4</v>
      </c>
      <c r="AJ28">
        <v>23.9</v>
      </c>
      <c r="AK28">
        <v>31.4</v>
      </c>
      <c r="AL28">
        <v>34.1</v>
      </c>
    </row>
    <row r="29" spans="1:38" ht="14.25" customHeight="1">
      <c r="A29" t="s">
        <v>191</v>
      </c>
      <c r="B29" t="s">
        <v>153</v>
      </c>
      <c r="C29">
        <v>46.5</v>
      </c>
      <c r="D29">
        <v>53.6</v>
      </c>
      <c r="E29">
        <v>51.8</v>
      </c>
      <c r="F29">
        <v>48.2</v>
      </c>
      <c r="G29">
        <v>46.5</v>
      </c>
      <c r="H29">
        <v>42.9</v>
      </c>
      <c r="I29">
        <v>44.3</v>
      </c>
      <c r="J29">
        <v>43.3</v>
      </c>
      <c r="K29">
        <v>47.6</v>
      </c>
      <c r="L29">
        <v>40.1</v>
      </c>
      <c r="M29">
        <v>43.5</v>
      </c>
      <c r="N29">
        <v>41.6</v>
      </c>
      <c r="O29">
        <v>41.9</v>
      </c>
      <c r="P29">
        <v>39.700000000000003</v>
      </c>
      <c r="Q29">
        <v>40.1</v>
      </c>
      <c r="R29">
        <v>38.6</v>
      </c>
      <c r="S29">
        <v>43.4</v>
      </c>
      <c r="T29">
        <v>39.200000000000003</v>
      </c>
      <c r="U29">
        <v>40.700000000000003</v>
      </c>
      <c r="V29">
        <v>42.3</v>
      </c>
      <c r="W29">
        <v>34.700000000000003</v>
      </c>
      <c r="X29">
        <v>37.299999999999997</v>
      </c>
      <c r="Y29">
        <v>41.9</v>
      </c>
      <c r="Z29">
        <v>38.1</v>
      </c>
      <c r="AA29">
        <v>37.4</v>
      </c>
      <c r="AB29">
        <v>42.2</v>
      </c>
      <c r="AC29">
        <v>34.799999999999997</v>
      </c>
      <c r="AD29">
        <v>37</v>
      </c>
      <c r="AE29">
        <v>44.9</v>
      </c>
      <c r="AF29">
        <v>38.700000000000003</v>
      </c>
      <c r="AG29">
        <v>35.5</v>
      </c>
      <c r="AH29">
        <v>36.4</v>
      </c>
      <c r="AI29">
        <v>33.700000000000003</v>
      </c>
      <c r="AJ29">
        <v>34.9</v>
      </c>
      <c r="AK29">
        <v>40.9</v>
      </c>
      <c r="AL29">
        <v>40.700000000000003</v>
      </c>
    </row>
    <row r="30" spans="1:38">
      <c r="A30"/>
      <c r="B30" t="s">
        <v>145</v>
      </c>
      <c r="C30">
        <v>48.4</v>
      </c>
      <c r="D30">
        <v>52.8</v>
      </c>
      <c r="E30">
        <v>44.7</v>
      </c>
      <c r="F30">
        <v>43.6</v>
      </c>
      <c r="G30">
        <v>46.3</v>
      </c>
      <c r="H30">
        <v>41</v>
      </c>
      <c r="I30">
        <v>37.700000000000003</v>
      </c>
      <c r="J30">
        <v>43</v>
      </c>
      <c r="K30">
        <v>43.4</v>
      </c>
      <c r="L30">
        <v>42.2</v>
      </c>
      <c r="M30">
        <v>39.700000000000003</v>
      </c>
      <c r="N30">
        <v>43.2</v>
      </c>
      <c r="O30">
        <v>43</v>
      </c>
      <c r="P30">
        <v>39</v>
      </c>
      <c r="Q30">
        <v>39.700000000000003</v>
      </c>
      <c r="R30">
        <v>39.700000000000003</v>
      </c>
      <c r="S30">
        <v>40.200000000000003</v>
      </c>
      <c r="T30">
        <v>37.1</v>
      </c>
      <c r="U30">
        <v>40.200000000000003</v>
      </c>
      <c r="V30">
        <v>40.799999999999997</v>
      </c>
      <c r="W30">
        <v>36</v>
      </c>
      <c r="X30">
        <v>40.6</v>
      </c>
      <c r="Y30">
        <v>42.3</v>
      </c>
      <c r="Z30">
        <v>39.700000000000003</v>
      </c>
      <c r="AA30">
        <v>39.700000000000003</v>
      </c>
      <c r="AB30">
        <v>39.1</v>
      </c>
      <c r="AC30">
        <v>38.6</v>
      </c>
      <c r="AD30">
        <v>36.299999999999997</v>
      </c>
      <c r="AE30">
        <v>40.4</v>
      </c>
      <c r="AF30">
        <v>35.4</v>
      </c>
      <c r="AG30">
        <v>36.700000000000003</v>
      </c>
      <c r="AH30">
        <v>34.9</v>
      </c>
      <c r="AI30">
        <v>32.6</v>
      </c>
      <c r="AJ30">
        <v>40.200000000000003</v>
      </c>
      <c r="AK30">
        <v>41.2</v>
      </c>
      <c r="AL30">
        <v>36.1</v>
      </c>
    </row>
    <row r="31" spans="1:38">
      <c r="A31"/>
      <c r="B31" t="s">
        <v>165</v>
      </c>
      <c r="C31">
        <v>47.4</v>
      </c>
      <c r="D31">
        <v>51.8</v>
      </c>
      <c r="E31">
        <v>49.2</v>
      </c>
      <c r="F31">
        <v>46.2</v>
      </c>
      <c r="G31">
        <v>45.6</v>
      </c>
      <c r="H31">
        <v>41.9</v>
      </c>
      <c r="I31">
        <v>41</v>
      </c>
      <c r="J31">
        <v>43.2</v>
      </c>
      <c r="K31">
        <v>45.3</v>
      </c>
      <c r="L31">
        <v>40.200000000000003</v>
      </c>
      <c r="M31">
        <v>41.5</v>
      </c>
      <c r="N31">
        <v>41.9</v>
      </c>
      <c r="O31">
        <v>42.1</v>
      </c>
      <c r="P31">
        <v>39.700000000000003</v>
      </c>
      <c r="Q31">
        <v>39.9</v>
      </c>
      <c r="R31">
        <v>38.9</v>
      </c>
      <c r="S31">
        <v>41.4</v>
      </c>
      <c r="T31">
        <v>38.4</v>
      </c>
      <c r="U31">
        <v>41.3</v>
      </c>
      <c r="V31">
        <v>41.7</v>
      </c>
      <c r="W31">
        <v>35.6</v>
      </c>
      <c r="X31">
        <v>39.299999999999997</v>
      </c>
      <c r="Y31">
        <v>41.7</v>
      </c>
      <c r="Z31">
        <v>39.6</v>
      </c>
      <c r="AA31">
        <v>38.299999999999997</v>
      </c>
      <c r="AB31">
        <v>41.5</v>
      </c>
      <c r="AC31">
        <v>36.6</v>
      </c>
      <c r="AD31">
        <v>36.4</v>
      </c>
      <c r="AE31">
        <v>41.5</v>
      </c>
      <c r="AF31">
        <v>37.700000000000003</v>
      </c>
      <c r="AG31">
        <v>36</v>
      </c>
      <c r="AH31">
        <v>35.700000000000003</v>
      </c>
      <c r="AI31">
        <v>33.299999999999997</v>
      </c>
      <c r="AJ31">
        <v>37</v>
      </c>
      <c r="AK31">
        <v>40.799999999999997</v>
      </c>
      <c r="AL31">
        <v>38.200000000000003</v>
      </c>
    </row>
    <row r="32" spans="1:38">
      <c r="A32" t="s">
        <v>192</v>
      </c>
      <c r="B32" t="s">
        <v>153</v>
      </c>
      <c r="C32">
        <v>46.7</v>
      </c>
      <c r="D32">
        <v>46.1</v>
      </c>
      <c r="E32">
        <v>45</v>
      </c>
      <c r="F32">
        <v>43.9</v>
      </c>
      <c r="G32">
        <v>43.6</v>
      </c>
      <c r="H32">
        <v>42.1</v>
      </c>
      <c r="I32">
        <v>42.1</v>
      </c>
      <c r="J32">
        <v>39.6</v>
      </c>
      <c r="K32">
        <v>39.799999999999997</v>
      </c>
      <c r="L32">
        <v>38</v>
      </c>
      <c r="M32">
        <v>40.799999999999997</v>
      </c>
      <c r="N32">
        <v>40.799999999999997</v>
      </c>
      <c r="O32">
        <v>39.9</v>
      </c>
      <c r="P32">
        <v>37.700000000000003</v>
      </c>
      <c r="Q32">
        <v>39.5</v>
      </c>
      <c r="R32">
        <v>37.6</v>
      </c>
      <c r="S32">
        <v>36.1</v>
      </c>
      <c r="T32">
        <v>35.200000000000003</v>
      </c>
      <c r="U32">
        <v>36.4</v>
      </c>
      <c r="V32">
        <v>35.200000000000003</v>
      </c>
      <c r="W32">
        <v>37.5</v>
      </c>
      <c r="X32">
        <v>37.9</v>
      </c>
      <c r="Y32">
        <v>35.1</v>
      </c>
      <c r="Z32">
        <v>35.1</v>
      </c>
      <c r="AA32">
        <v>33.9</v>
      </c>
      <c r="AB32">
        <v>34.799999999999997</v>
      </c>
      <c r="AC32">
        <v>35.1</v>
      </c>
      <c r="AD32">
        <v>34.700000000000003</v>
      </c>
      <c r="AE32">
        <v>34.299999999999997</v>
      </c>
      <c r="AF32">
        <v>35.9</v>
      </c>
      <c r="AG32">
        <v>36.4</v>
      </c>
      <c r="AH32">
        <v>34.5</v>
      </c>
      <c r="AI32">
        <v>34.5</v>
      </c>
      <c r="AJ32">
        <v>36.4</v>
      </c>
      <c r="AK32">
        <v>34.5</v>
      </c>
      <c r="AL32">
        <v>34.6</v>
      </c>
    </row>
    <row r="33" spans="1:38">
      <c r="A33"/>
      <c r="B33" t="s">
        <v>145</v>
      </c>
      <c r="C33">
        <v>42.8</v>
      </c>
      <c r="D33">
        <v>46</v>
      </c>
      <c r="E33">
        <v>43.6</v>
      </c>
      <c r="F33">
        <v>42.9</v>
      </c>
      <c r="G33">
        <v>44.1</v>
      </c>
      <c r="H33">
        <v>42.4</v>
      </c>
      <c r="I33">
        <v>39.5</v>
      </c>
      <c r="J33">
        <v>40.9</v>
      </c>
      <c r="K33">
        <v>38.4</v>
      </c>
      <c r="L33">
        <v>38</v>
      </c>
      <c r="M33">
        <v>38</v>
      </c>
      <c r="N33">
        <v>38.9</v>
      </c>
      <c r="O33">
        <v>38.4</v>
      </c>
      <c r="P33">
        <v>39.4</v>
      </c>
      <c r="Q33">
        <v>38.6</v>
      </c>
      <c r="R33">
        <v>39.9</v>
      </c>
      <c r="S33">
        <v>38</v>
      </c>
      <c r="T33">
        <v>35.9</v>
      </c>
      <c r="U33">
        <v>37.4</v>
      </c>
      <c r="V33">
        <v>36.6</v>
      </c>
      <c r="W33">
        <v>37</v>
      </c>
      <c r="X33">
        <v>36.5</v>
      </c>
      <c r="Y33">
        <v>35.799999999999997</v>
      </c>
      <c r="Z33">
        <v>33.299999999999997</v>
      </c>
      <c r="AA33">
        <v>33.5</v>
      </c>
      <c r="AB33">
        <v>36.1</v>
      </c>
      <c r="AC33">
        <v>35</v>
      </c>
      <c r="AD33">
        <v>34.200000000000003</v>
      </c>
      <c r="AE33">
        <v>32.4</v>
      </c>
      <c r="AF33">
        <v>36.200000000000003</v>
      </c>
      <c r="AG33">
        <v>36.799999999999997</v>
      </c>
      <c r="AH33">
        <v>37.6</v>
      </c>
      <c r="AI33">
        <v>35.6</v>
      </c>
      <c r="AJ33">
        <v>34.799999999999997</v>
      </c>
      <c r="AK33">
        <v>36.5</v>
      </c>
      <c r="AL33">
        <v>35.799999999999997</v>
      </c>
    </row>
    <row r="34" spans="1:38">
      <c r="A34"/>
      <c r="B34" t="s">
        <v>165</v>
      </c>
      <c r="C34">
        <v>44.5</v>
      </c>
      <c r="D34">
        <v>45.7</v>
      </c>
      <c r="E34">
        <v>43.9</v>
      </c>
      <c r="F34">
        <v>43.7</v>
      </c>
      <c r="G34">
        <v>44.1</v>
      </c>
      <c r="H34">
        <v>41.9</v>
      </c>
      <c r="I34">
        <v>40.5</v>
      </c>
      <c r="J34">
        <v>40.6</v>
      </c>
      <c r="K34">
        <v>39.200000000000003</v>
      </c>
      <c r="L34">
        <v>38</v>
      </c>
      <c r="M34">
        <v>39.299999999999997</v>
      </c>
      <c r="N34">
        <v>39.6</v>
      </c>
      <c r="O34">
        <v>39.1</v>
      </c>
      <c r="P34">
        <v>38.6</v>
      </c>
      <c r="Q34">
        <v>39.1</v>
      </c>
      <c r="R34">
        <v>38.9</v>
      </c>
      <c r="S34">
        <v>37.299999999999997</v>
      </c>
      <c r="T34">
        <v>35.6</v>
      </c>
      <c r="U34">
        <v>37</v>
      </c>
      <c r="V34">
        <v>35.9</v>
      </c>
      <c r="W34">
        <v>37.1</v>
      </c>
      <c r="X34">
        <v>37.200000000000003</v>
      </c>
      <c r="Y34">
        <v>35.5</v>
      </c>
      <c r="Z34">
        <v>34.299999999999997</v>
      </c>
      <c r="AA34">
        <v>33.6</v>
      </c>
      <c r="AB34">
        <v>35.5</v>
      </c>
      <c r="AC34">
        <v>34.700000000000003</v>
      </c>
      <c r="AD34">
        <v>34.6</v>
      </c>
      <c r="AE34">
        <v>33.4</v>
      </c>
      <c r="AF34">
        <v>35.799999999999997</v>
      </c>
      <c r="AG34">
        <v>36.700000000000003</v>
      </c>
      <c r="AH34">
        <v>35.9</v>
      </c>
      <c r="AI34">
        <v>34.700000000000003</v>
      </c>
      <c r="AJ34">
        <v>35.6</v>
      </c>
      <c r="AK34">
        <v>35.5</v>
      </c>
      <c r="AL34">
        <v>35.1</v>
      </c>
    </row>
    <row r="35" spans="1:38">
      <c r="A35" t="s">
        <v>193</v>
      </c>
      <c r="B35" t="s">
        <v>153</v>
      </c>
      <c r="C35">
        <v>46.6</v>
      </c>
      <c r="D35">
        <v>38.799999999999997</v>
      </c>
      <c r="E35">
        <v>44.2</v>
      </c>
      <c r="F35">
        <v>38.6</v>
      </c>
      <c r="G35">
        <v>40.1</v>
      </c>
      <c r="H35">
        <v>37.4</v>
      </c>
      <c r="I35">
        <v>40.9</v>
      </c>
      <c r="J35">
        <v>37.299999999999997</v>
      </c>
      <c r="K35">
        <v>39.6</v>
      </c>
      <c r="L35">
        <v>38.9</v>
      </c>
      <c r="M35">
        <v>40.299999999999997</v>
      </c>
      <c r="N35">
        <v>34.1</v>
      </c>
      <c r="O35">
        <v>38.5</v>
      </c>
      <c r="P35">
        <v>38.200000000000003</v>
      </c>
      <c r="Q35">
        <v>31.4</v>
      </c>
      <c r="R35">
        <v>35.799999999999997</v>
      </c>
      <c r="S35">
        <v>30.4</v>
      </c>
      <c r="T35">
        <v>34.4</v>
      </c>
      <c r="U35">
        <v>37.4</v>
      </c>
      <c r="V35">
        <v>30.9</v>
      </c>
      <c r="W35">
        <v>32.9</v>
      </c>
      <c r="X35">
        <v>33.200000000000003</v>
      </c>
      <c r="Y35">
        <v>32.6</v>
      </c>
      <c r="Z35">
        <v>33.1</v>
      </c>
      <c r="AA35">
        <v>32.4</v>
      </c>
      <c r="AB35">
        <v>34.200000000000003</v>
      </c>
      <c r="AC35">
        <v>37.5</v>
      </c>
      <c r="AD35">
        <v>35.299999999999997</v>
      </c>
      <c r="AE35">
        <v>31.1</v>
      </c>
      <c r="AF35">
        <v>34.6</v>
      </c>
      <c r="AG35">
        <v>34.200000000000003</v>
      </c>
      <c r="AH35">
        <v>37.6</v>
      </c>
      <c r="AI35">
        <v>33.700000000000003</v>
      </c>
      <c r="AJ35">
        <v>33.299999999999997</v>
      </c>
      <c r="AK35">
        <v>32.799999999999997</v>
      </c>
      <c r="AL35">
        <v>30.6</v>
      </c>
    </row>
    <row r="36" spans="1:38">
      <c r="A36"/>
      <c r="B36" t="s">
        <v>145</v>
      </c>
      <c r="C36">
        <v>44.3</v>
      </c>
      <c r="D36">
        <v>41.6</v>
      </c>
      <c r="E36">
        <v>39.5</v>
      </c>
      <c r="F36">
        <v>41.5</v>
      </c>
      <c r="G36">
        <v>41</v>
      </c>
      <c r="H36">
        <v>39.299999999999997</v>
      </c>
      <c r="I36">
        <v>41.3</v>
      </c>
      <c r="J36">
        <v>37.700000000000003</v>
      </c>
      <c r="K36">
        <v>37.4</v>
      </c>
      <c r="L36">
        <v>36.799999999999997</v>
      </c>
      <c r="M36">
        <v>41.1</v>
      </c>
      <c r="N36">
        <v>41.7</v>
      </c>
      <c r="O36">
        <v>37.299999999999997</v>
      </c>
      <c r="P36">
        <v>34.6</v>
      </c>
      <c r="Q36">
        <v>35.5</v>
      </c>
      <c r="R36">
        <v>34.1</v>
      </c>
      <c r="S36">
        <v>36.9</v>
      </c>
      <c r="T36">
        <v>37.700000000000003</v>
      </c>
      <c r="U36">
        <v>37</v>
      </c>
      <c r="V36">
        <v>35</v>
      </c>
      <c r="W36">
        <v>40.5</v>
      </c>
      <c r="X36">
        <v>31.3</v>
      </c>
      <c r="Y36">
        <v>35.6</v>
      </c>
      <c r="Z36">
        <v>38.799999999999997</v>
      </c>
      <c r="AA36">
        <v>36.799999999999997</v>
      </c>
      <c r="AB36">
        <v>36.299999999999997</v>
      </c>
      <c r="AC36">
        <v>36.1</v>
      </c>
      <c r="AD36">
        <v>41.1</v>
      </c>
      <c r="AE36">
        <v>34.299999999999997</v>
      </c>
      <c r="AF36">
        <v>34.1</v>
      </c>
      <c r="AG36">
        <v>34.200000000000003</v>
      </c>
      <c r="AH36">
        <v>34.299999999999997</v>
      </c>
      <c r="AI36">
        <v>26.6</v>
      </c>
      <c r="AJ36">
        <v>34.5</v>
      </c>
      <c r="AK36">
        <v>39.700000000000003</v>
      </c>
      <c r="AL36">
        <v>31.9</v>
      </c>
    </row>
    <row r="37" spans="1:38">
      <c r="A37"/>
      <c r="B37" t="s">
        <v>165</v>
      </c>
      <c r="C37">
        <v>44.3</v>
      </c>
      <c r="D37">
        <v>40.200000000000003</v>
      </c>
      <c r="E37">
        <v>41</v>
      </c>
      <c r="F37">
        <v>39.6</v>
      </c>
      <c r="G37">
        <v>40.700000000000003</v>
      </c>
      <c r="H37">
        <v>39.200000000000003</v>
      </c>
      <c r="I37">
        <v>41.5</v>
      </c>
      <c r="J37">
        <v>38</v>
      </c>
      <c r="K37">
        <v>38.799999999999997</v>
      </c>
      <c r="L37">
        <v>38</v>
      </c>
      <c r="M37">
        <v>40.6</v>
      </c>
      <c r="N37">
        <v>37.9</v>
      </c>
      <c r="O37">
        <v>37.5</v>
      </c>
      <c r="P37">
        <v>36.799999999999997</v>
      </c>
      <c r="Q37">
        <v>34</v>
      </c>
      <c r="R37">
        <v>35</v>
      </c>
      <c r="S37">
        <v>34.1</v>
      </c>
      <c r="T37">
        <v>36.5</v>
      </c>
      <c r="U37">
        <v>37.200000000000003</v>
      </c>
      <c r="V37">
        <v>32.9</v>
      </c>
      <c r="W37">
        <v>36.5</v>
      </c>
      <c r="X37">
        <v>32.700000000000003</v>
      </c>
      <c r="Y37">
        <v>33.700000000000003</v>
      </c>
      <c r="Z37">
        <v>36</v>
      </c>
      <c r="AA37">
        <v>34.9</v>
      </c>
      <c r="AB37">
        <v>34.9</v>
      </c>
      <c r="AC37">
        <v>36.799999999999997</v>
      </c>
      <c r="AD37">
        <v>38.5</v>
      </c>
      <c r="AE37">
        <v>32.700000000000003</v>
      </c>
      <c r="AF37">
        <v>34.5</v>
      </c>
      <c r="AG37">
        <v>34.200000000000003</v>
      </c>
      <c r="AH37">
        <v>35.5</v>
      </c>
      <c r="AI37">
        <v>30.6</v>
      </c>
      <c r="AJ37">
        <v>33.700000000000003</v>
      </c>
      <c r="AK37">
        <v>36</v>
      </c>
      <c r="AL37">
        <v>30.9</v>
      </c>
    </row>
    <row r="38" spans="1:38" ht="14.25" customHeight="1">
      <c r="A38" t="s">
        <v>194</v>
      </c>
      <c r="B38" t="s">
        <v>153</v>
      </c>
      <c r="C38">
        <v>44.1</v>
      </c>
      <c r="D38">
        <v>44.5</v>
      </c>
      <c r="E38">
        <v>44.6</v>
      </c>
      <c r="F38">
        <v>44.9</v>
      </c>
      <c r="G38">
        <v>44</v>
      </c>
      <c r="H38">
        <v>43</v>
      </c>
      <c r="I38">
        <v>42.1</v>
      </c>
      <c r="J38">
        <v>40.299999999999997</v>
      </c>
      <c r="K38">
        <v>39.9</v>
      </c>
      <c r="L38">
        <v>39.799999999999997</v>
      </c>
      <c r="M38">
        <v>41.3</v>
      </c>
      <c r="N38">
        <v>39.1</v>
      </c>
      <c r="O38">
        <v>38.200000000000003</v>
      </c>
      <c r="P38">
        <v>39.5</v>
      </c>
      <c r="Q38">
        <v>39.700000000000003</v>
      </c>
      <c r="R38">
        <v>37.5</v>
      </c>
      <c r="S38">
        <v>38.200000000000003</v>
      </c>
      <c r="T38">
        <v>37.5</v>
      </c>
      <c r="U38">
        <v>36.799999999999997</v>
      </c>
      <c r="V38">
        <v>37</v>
      </c>
      <c r="W38">
        <v>36.299999999999997</v>
      </c>
      <c r="X38">
        <v>35.700000000000003</v>
      </c>
      <c r="Y38">
        <v>36.6</v>
      </c>
      <c r="Z38">
        <v>36.200000000000003</v>
      </c>
      <c r="AA38">
        <v>37.299999999999997</v>
      </c>
      <c r="AB38">
        <v>36.299999999999997</v>
      </c>
      <c r="AC38">
        <v>34.5</v>
      </c>
      <c r="AD38">
        <v>34.5</v>
      </c>
      <c r="AE38">
        <v>35.5</v>
      </c>
      <c r="AF38">
        <v>33.5</v>
      </c>
      <c r="AG38">
        <v>34.6</v>
      </c>
      <c r="AH38">
        <v>33.700000000000003</v>
      </c>
      <c r="AI38">
        <v>32.799999999999997</v>
      </c>
      <c r="AJ38">
        <v>36.799999999999997</v>
      </c>
      <c r="AK38">
        <v>34.6</v>
      </c>
      <c r="AL38">
        <v>32.9</v>
      </c>
    </row>
    <row r="39" spans="1:38">
      <c r="A39"/>
      <c r="B39" t="s">
        <v>145</v>
      </c>
      <c r="C39">
        <v>45.1</v>
      </c>
      <c r="D39">
        <v>47.8</v>
      </c>
      <c r="E39">
        <v>45.8</v>
      </c>
      <c r="F39">
        <v>45.2</v>
      </c>
      <c r="G39">
        <v>43.5</v>
      </c>
      <c r="H39">
        <v>42.9</v>
      </c>
      <c r="I39">
        <v>40.700000000000003</v>
      </c>
      <c r="J39">
        <v>38.700000000000003</v>
      </c>
      <c r="K39">
        <v>38.700000000000003</v>
      </c>
      <c r="L39">
        <v>38.9</v>
      </c>
      <c r="M39">
        <v>39.5</v>
      </c>
      <c r="N39">
        <v>38.9</v>
      </c>
      <c r="O39">
        <v>38</v>
      </c>
      <c r="P39">
        <v>37.200000000000003</v>
      </c>
      <c r="Q39">
        <v>37.200000000000003</v>
      </c>
      <c r="R39">
        <v>37.700000000000003</v>
      </c>
      <c r="S39">
        <v>37.1</v>
      </c>
      <c r="T39">
        <v>37.200000000000003</v>
      </c>
      <c r="U39">
        <v>34.6</v>
      </c>
      <c r="V39">
        <v>36.9</v>
      </c>
      <c r="W39">
        <v>36.9</v>
      </c>
      <c r="X39">
        <v>35.700000000000003</v>
      </c>
      <c r="Y39">
        <v>35.700000000000003</v>
      </c>
      <c r="Z39">
        <v>37.4</v>
      </c>
      <c r="AA39">
        <v>34.5</v>
      </c>
      <c r="AB39">
        <v>34.700000000000003</v>
      </c>
      <c r="AC39">
        <v>34.4</v>
      </c>
      <c r="AD39">
        <v>33.299999999999997</v>
      </c>
      <c r="AE39">
        <v>35.9</v>
      </c>
      <c r="AF39">
        <v>35.200000000000003</v>
      </c>
      <c r="AG39">
        <v>33.9</v>
      </c>
      <c r="AH39">
        <v>34.6</v>
      </c>
      <c r="AI39">
        <v>34.9</v>
      </c>
      <c r="AJ39">
        <v>33.299999999999997</v>
      </c>
      <c r="AK39">
        <v>33.5</v>
      </c>
      <c r="AL39">
        <v>32.700000000000003</v>
      </c>
    </row>
    <row r="40" spans="1:38">
      <c r="A40"/>
      <c r="B40" t="s">
        <v>165</v>
      </c>
      <c r="C40">
        <v>44.4</v>
      </c>
      <c r="D40">
        <v>46.3</v>
      </c>
      <c r="E40">
        <v>45.2</v>
      </c>
      <c r="F40">
        <v>44.8</v>
      </c>
      <c r="G40">
        <v>43.8</v>
      </c>
      <c r="H40">
        <v>43.3</v>
      </c>
      <c r="I40">
        <v>41.5</v>
      </c>
      <c r="J40">
        <v>39.4</v>
      </c>
      <c r="K40">
        <v>39.299999999999997</v>
      </c>
      <c r="L40">
        <v>39.299999999999997</v>
      </c>
      <c r="M40">
        <v>40.299999999999997</v>
      </c>
      <c r="N40">
        <v>39.4</v>
      </c>
      <c r="O40">
        <v>38</v>
      </c>
      <c r="P40">
        <v>38.5</v>
      </c>
      <c r="Q40">
        <v>38.4</v>
      </c>
      <c r="R40">
        <v>37.4</v>
      </c>
      <c r="S40">
        <v>37.799999999999997</v>
      </c>
      <c r="T40">
        <v>37.299999999999997</v>
      </c>
      <c r="U40">
        <v>36</v>
      </c>
      <c r="V40">
        <v>37</v>
      </c>
      <c r="W40">
        <v>36.6</v>
      </c>
      <c r="X40">
        <v>35.9</v>
      </c>
      <c r="Y40">
        <v>36.1</v>
      </c>
      <c r="Z40">
        <v>37</v>
      </c>
      <c r="AA40">
        <v>35.9</v>
      </c>
      <c r="AB40">
        <v>35.6</v>
      </c>
      <c r="AC40">
        <v>34.799999999999997</v>
      </c>
      <c r="AD40">
        <v>33.9</v>
      </c>
      <c r="AE40">
        <v>35.700000000000003</v>
      </c>
      <c r="AF40">
        <v>34.4</v>
      </c>
      <c r="AG40">
        <v>34.4</v>
      </c>
      <c r="AH40">
        <v>34.1</v>
      </c>
      <c r="AI40">
        <v>33.6</v>
      </c>
      <c r="AJ40">
        <v>34.9</v>
      </c>
      <c r="AK40">
        <v>34.1</v>
      </c>
      <c r="AL40">
        <v>32.9</v>
      </c>
    </row>
    <row r="41" spans="1:38" ht="14.25" customHeight="1">
      <c r="A41" t="s">
        <v>195</v>
      </c>
      <c r="B41" t="s">
        <v>153</v>
      </c>
      <c r="C41">
        <v>53.7</v>
      </c>
      <c r="D41">
        <v>51.9</v>
      </c>
      <c r="E41">
        <v>49.2</v>
      </c>
      <c r="F41">
        <v>47.6</v>
      </c>
      <c r="G41">
        <v>48.3</v>
      </c>
      <c r="H41">
        <v>47.5</v>
      </c>
      <c r="I41">
        <v>47.4</v>
      </c>
      <c r="J41">
        <v>45.2</v>
      </c>
      <c r="K41">
        <v>44.2</v>
      </c>
      <c r="L41">
        <v>42.3</v>
      </c>
      <c r="M41">
        <v>40.200000000000003</v>
      </c>
      <c r="N41">
        <v>42.5</v>
      </c>
      <c r="O41">
        <v>41.9</v>
      </c>
      <c r="P41">
        <v>35.5</v>
      </c>
      <c r="Q41">
        <v>38.4</v>
      </c>
      <c r="R41">
        <v>42.2</v>
      </c>
      <c r="S41">
        <v>41.5</v>
      </c>
      <c r="T41">
        <v>37.9</v>
      </c>
      <c r="U41">
        <v>38.1</v>
      </c>
      <c r="V41">
        <v>41</v>
      </c>
      <c r="W41">
        <v>35.5</v>
      </c>
      <c r="X41">
        <v>36.4</v>
      </c>
      <c r="Y41">
        <v>36.299999999999997</v>
      </c>
      <c r="Z41">
        <v>35.5</v>
      </c>
      <c r="AA41">
        <v>35.700000000000003</v>
      </c>
      <c r="AB41">
        <v>35</v>
      </c>
      <c r="AC41">
        <v>31.9</v>
      </c>
      <c r="AD41">
        <v>32.799999999999997</v>
      </c>
      <c r="AE41">
        <v>34.6</v>
      </c>
      <c r="AF41">
        <v>33.9</v>
      </c>
      <c r="AG41">
        <v>32.4</v>
      </c>
      <c r="AH41">
        <v>36.200000000000003</v>
      </c>
      <c r="AI41">
        <v>33.200000000000003</v>
      </c>
      <c r="AJ41">
        <v>36</v>
      </c>
      <c r="AK41">
        <v>35</v>
      </c>
      <c r="AL41">
        <v>33.299999999999997</v>
      </c>
    </row>
    <row r="42" spans="1:38">
      <c r="A42"/>
      <c r="B42" t="s">
        <v>145</v>
      </c>
      <c r="C42">
        <v>50.4</v>
      </c>
      <c r="D42">
        <v>52.1</v>
      </c>
      <c r="E42">
        <v>50</v>
      </c>
      <c r="F42">
        <v>52.4</v>
      </c>
      <c r="G42">
        <v>45.9</v>
      </c>
      <c r="H42">
        <v>46.8</v>
      </c>
      <c r="I42">
        <v>48.4</v>
      </c>
      <c r="J42">
        <v>44.5</v>
      </c>
      <c r="K42">
        <v>43.1</v>
      </c>
      <c r="L42">
        <v>41.5</v>
      </c>
      <c r="M42">
        <v>45.7</v>
      </c>
      <c r="N42">
        <v>42.9</v>
      </c>
      <c r="O42">
        <v>42.5</v>
      </c>
      <c r="P42">
        <v>39.200000000000003</v>
      </c>
      <c r="Q42">
        <v>42.2</v>
      </c>
      <c r="R42">
        <v>40.700000000000003</v>
      </c>
      <c r="S42">
        <v>40.9</v>
      </c>
      <c r="T42">
        <v>42.6</v>
      </c>
      <c r="U42">
        <v>40.1</v>
      </c>
      <c r="V42">
        <v>40.9</v>
      </c>
      <c r="W42">
        <v>37.799999999999997</v>
      </c>
      <c r="X42">
        <v>38.299999999999997</v>
      </c>
      <c r="Y42">
        <v>41.4</v>
      </c>
      <c r="Z42">
        <v>36</v>
      </c>
      <c r="AA42">
        <v>36.700000000000003</v>
      </c>
      <c r="AB42">
        <v>35.4</v>
      </c>
      <c r="AC42">
        <v>35.1</v>
      </c>
      <c r="AD42">
        <v>33.200000000000003</v>
      </c>
      <c r="AE42">
        <v>35.1</v>
      </c>
      <c r="AF42">
        <v>34.4</v>
      </c>
      <c r="AG42">
        <v>35.299999999999997</v>
      </c>
      <c r="AH42">
        <v>35.1</v>
      </c>
      <c r="AI42">
        <v>31.8</v>
      </c>
      <c r="AJ42">
        <v>35.4</v>
      </c>
      <c r="AK42">
        <v>37.9</v>
      </c>
      <c r="AL42">
        <v>34</v>
      </c>
    </row>
    <row r="43" spans="1:38">
      <c r="A43"/>
      <c r="B43" t="s">
        <v>165</v>
      </c>
      <c r="C43">
        <v>51.1</v>
      </c>
      <c r="D43">
        <v>50.8</v>
      </c>
      <c r="E43">
        <v>49.3</v>
      </c>
      <c r="F43">
        <v>50.2</v>
      </c>
      <c r="G43">
        <v>47.1</v>
      </c>
      <c r="H43">
        <v>47.2</v>
      </c>
      <c r="I43">
        <v>48.1</v>
      </c>
      <c r="J43">
        <v>44.5</v>
      </c>
      <c r="K43">
        <v>43.4</v>
      </c>
      <c r="L43">
        <v>42.1</v>
      </c>
      <c r="M43">
        <v>42.6</v>
      </c>
      <c r="N43">
        <v>42.8</v>
      </c>
      <c r="O43">
        <v>42</v>
      </c>
      <c r="P43">
        <v>37.6</v>
      </c>
      <c r="Q43">
        <v>40.799999999999997</v>
      </c>
      <c r="R43">
        <v>41.9</v>
      </c>
      <c r="S43">
        <v>41.8</v>
      </c>
      <c r="T43">
        <v>40.299999999999997</v>
      </c>
      <c r="U43">
        <v>39.700000000000003</v>
      </c>
      <c r="V43">
        <v>40.9</v>
      </c>
      <c r="W43">
        <v>37.1</v>
      </c>
      <c r="X43">
        <v>37.1</v>
      </c>
      <c r="Y43">
        <v>39.200000000000003</v>
      </c>
      <c r="Z43">
        <v>35.9</v>
      </c>
      <c r="AA43">
        <v>36.5</v>
      </c>
      <c r="AB43">
        <v>35.200000000000003</v>
      </c>
      <c r="AC43">
        <v>33.299999999999997</v>
      </c>
      <c r="AD43">
        <v>33.1</v>
      </c>
      <c r="AE43">
        <v>34.799999999999997</v>
      </c>
      <c r="AF43">
        <v>33.700000000000003</v>
      </c>
      <c r="AG43">
        <v>34.1</v>
      </c>
      <c r="AH43">
        <v>35.700000000000003</v>
      </c>
      <c r="AI43">
        <v>32.700000000000003</v>
      </c>
      <c r="AJ43">
        <v>36</v>
      </c>
      <c r="AK43">
        <v>36.299999999999997</v>
      </c>
      <c r="AL43">
        <v>33.5</v>
      </c>
    </row>
    <row r="44" spans="1:38">
      <c r="A44" t="s">
        <v>196</v>
      </c>
      <c r="B44" t="s">
        <v>153</v>
      </c>
      <c r="C44">
        <v>48.7</v>
      </c>
      <c r="D44">
        <v>48.2</v>
      </c>
      <c r="E44">
        <v>44.6</v>
      </c>
      <c r="F44">
        <v>46</v>
      </c>
      <c r="G44">
        <v>44.4</v>
      </c>
      <c r="H44">
        <v>42.5</v>
      </c>
      <c r="I44">
        <v>38.799999999999997</v>
      </c>
      <c r="J44">
        <v>41.2</v>
      </c>
      <c r="K44">
        <v>41.3</v>
      </c>
      <c r="L44">
        <v>37</v>
      </c>
      <c r="M44">
        <v>36.1</v>
      </c>
      <c r="N44">
        <v>41.5</v>
      </c>
      <c r="O44">
        <v>38.5</v>
      </c>
      <c r="P44">
        <v>37.6</v>
      </c>
      <c r="Q44">
        <v>33</v>
      </c>
      <c r="R44">
        <v>39.4</v>
      </c>
      <c r="S44">
        <v>37.799999999999997</v>
      </c>
      <c r="T44">
        <v>37.299999999999997</v>
      </c>
      <c r="U44">
        <v>35.6</v>
      </c>
      <c r="V44">
        <v>36.299999999999997</v>
      </c>
      <c r="W44">
        <v>34.9</v>
      </c>
      <c r="X44">
        <v>39.4</v>
      </c>
      <c r="Y44">
        <v>35.299999999999997</v>
      </c>
      <c r="Z44">
        <v>30.8</v>
      </c>
      <c r="AA44">
        <v>37.1</v>
      </c>
      <c r="AB44">
        <v>38.1</v>
      </c>
      <c r="AC44">
        <v>37</v>
      </c>
      <c r="AD44">
        <v>36.799999999999997</v>
      </c>
      <c r="AE44">
        <v>37.799999999999997</v>
      </c>
      <c r="AF44">
        <v>37.700000000000003</v>
      </c>
      <c r="AG44">
        <v>42.2</v>
      </c>
      <c r="AH44">
        <v>37.9</v>
      </c>
      <c r="AI44">
        <v>33</v>
      </c>
      <c r="AJ44">
        <v>35.700000000000003</v>
      </c>
      <c r="AK44">
        <v>35.9</v>
      </c>
      <c r="AL44">
        <v>32.299999999999997</v>
      </c>
    </row>
    <row r="45" spans="1:38">
      <c r="A45"/>
      <c r="B45" t="s">
        <v>145</v>
      </c>
      <c r="C45">
        <v>49.2</v>
      </c>
      <c r="D45">
        <v>45.1</v>
      </c>
      <c r="E45">
        <v>47.7</v>
      </c>
      <c r="F45">
        <v>46.9</v>
      </c>
      <c r="G45">
        <v>46.1</v>
      </c>
      <c r="H45">
        <v>45.3</v>
      </c>
      <c r="I45">
        <v>45.7</v>
      </c>
      <c r="J45">
        <v>39.1</v>
      </c>
      <c r="K45">
        <v>40.799999999999997</v>
      </c>
      <c r="L45">
        <v>40.4</v>
      </c>
      <c r="M45">
        <v>36.700000000000003</v>
      </c>
      <c r="N45">
        <v>39.700000000000003</v>
      </c>
      <c r="O45">
        <v>42.7</v>
      </c>
      <c r="P45">
        <v>38.4</v>
      </c>
      <c r="Q45">
        <v>37.5</v>
      </c>
      <c r="R45">
        <v>37.799999999999997</v>
      </c>
      <c r="S45">
        <v>37.4</v>
      </c>
      <c r="T45">
        <v>40.799999999999997</v>
      </c>
      <c r="U45">
        <v>39.5</v>
      </c>
      <c r="V45">
        <v>38.200000000000003</v>
      </c>
      <c r="W45">
        <v>37.6</v>
      </c>
      <c r="X45">
        <v>39.4</v>
      </c>
      <c r="Y45">
        <v>36.9</v>
      </c>
      <c r="Z45">
        <v>33</v>
      </c>
      <c r="AA45">
        <v>36.9</v>
      </c>
      <c r="AB45">
        <v>39.700000000000003</v>
      </c>
      <c r="AC45">
        <v>39.9</v>
      </c>
      <c r="AD45">
        <v>36.9</v>
      </c>
      <c r="AE45">
        <v>37.5</v>
      </c>
      <c r="AF45">
        <v>36.799999999999997</v>
      </c>
      <c r="AG45">
        <v>39.6</v>
      </c>
      <c r="AH45">
        <v>33.9</v>
      </c>
      <c r="AI45">
        <v>34</v>
      </c>
      <c r="AJ45">
        <v>34.1</v>
      </c>
      <c r="AK45">
        <v>37.299999999999997</v>
      </c>
      <c r="AL45">
        <v>36.9</v>
      </c>
    </row>
    <row r="46" spans="1:38">
      <c r="A46"/>
      <c r="B46" t="s">
        <v>165</v>
      </c>
      <c r="C46">
        <v>49</v>
      </c>
      <c r="D46">
        <v>46.2</v>
      </c>
      <c r="E46">
        <v>45.5</v>
      </c>
      <c r="F46">
        <v>46.5</v>
      </c>
      <c r="G46">
        <v>45.1</v>
      </c>
      <c r="H46">
        <v>44.1</v>
      </c>
      <c r="I46">
        <v>42.3</v>
      </c>
      <c r="J46">
        <v>39.9</v>
      </c>
      <c r="K46">
        <v>40.799999999999997</v>
      </c>
      <c r="L46">
        <v>38.9</v>
      </c>
      <c r="M46">
        <v>36.200000000000003</v>
      </c>
      <c r="N46">
        <v>40.1</v>
      </c>
      <c r="O46">
        <v>40.200000000000003</v>
      </c>
      <c r="P46">
        <v>37.9</v>
      </c>
      <c r="Q46">
        <v>36.4</v>
      </c>
      <c r="R46">
        <v>39</v>
      </c>
      <c r="S46">
        <v>38</v>
      </c>
      <c r="T46">
        <v>39.700000000000003</v>
      </c>
      <c r="U46">
        <v>37.5</v>
      </c>
      <c r="V46">
        <v>37.200000000000003</v>
      </c>
      <c r="W46">
        <v>36.9</v>
      </c>
      <c r="X46">
        <v>39.6</v>
      </c>
      <c r="Y46">
        <v>36</v>
      </c>
      <c r="Z46">
        <v>32.700000000000003</v>
      </c>
      <c r="AA46">
        <v>37.299999999999997</v>
      </c>
      <c r="AB46">
        <v>39.1</v>
      </c>
      <c r="AC46">
        <v>38.299999999999997</v>
      </c>
      <c r="AD46">
        <v>37.299999999999997</v>
      </c>
      <c r="AE46">
        <v>38</v>
      </c>
      <c r="AF46">
        <v>37.5</v>
      </c>
      <c r="AG46">
        <v>41.2</v>
      </c>
      <c r="AH46">
        <v>36.5</v>
      </c>
      <c r="AI46">
        <v>34</v>
      </c>
      <c r="AJ46">
        <v>34.9</v>
      </c>
      <c r="AK46">
        <v>35.6</v>
      </c>
      <c r="AL46">
        <v>34.4</v>
      </c>
    </row>
    <row r="47" spans="1:38" ht="14.25" customHeight="1">
      <c r="A47" t="s">
        <v>197</v>
      </c>
      <c r="B47" s="94" t="s">
        <v>153</v>
      </c>
      <c r="C47" s="94">
        <v>39.5</v>
      </c>
      <c r="D47" s="94">
        <v>43.7</v>
      </c>
      <c r="E47">
        <v>51.5</v>
      </c>
      <c r="F47">
        <v>43.1</v>
      </c>
      <c r="G47">
        <v>44</v>
      </c>
      <c r="H47">
        <v>45.9</v>
      </c>
      <c r="I47">
        <v>42.6</v>
      </c>
      <c r="J47">
        <v>41.2</v>
      </c>
      <c r="K47">
        <v>37.299999999999997</v>
      </c>
      <c r="L47">
        <v>37.1</v>
      </c>
      <c r="M47">
        <v>36.799999999999997</v>
      </c>
      <c r="N47">
        <v>40.299999999999997</v>
      </c>
      <c r="O47">
        <v>35.299999999999997</v>
      </c>
      <c r="P47">
        <v>32.700000000000003</v>
      </c>
      <c r="Q47">
        <v>35.9</v>
      </c>
      <c r="R47">
        <v>36.799999999999997</v>
      </c>
      <c r="S47">
        <v>32</v>
      </c>
      <c r="T47">
        <v>34</v>
      </c>
      <c r="U47">
        <v>36.700000000000003</v>
      </c>
      <c r="V47">
        <v>34.4</v>
      </c>
      <c r="W47">
        <v>31.3</v>
      </c>
      <c r="X47">
        <v>33.799999999999997</v>
      </c>
      <c r="Y47">
        <v>31.4</v>
      </c>
      <c r="Z47">
        <v>32.6</v>
      </c>
      <c r="AA47">
        <v>34.299999999999997</v>
      </c>
      <c r="AB47">
        <v>30.3</v>
      </c>
      <c r="AC47">
        <v>33.1</v>
      </c>
      <c r="AD47">
        <v>30.4</v>
      </c>
      <c r="AE47">
        <v>35</v>
      </c>
      <c r="AF47">
        <v>29.3</v>
      </c>
      <c r="AG47">
        <v>36.9</v>
      </c>
      <c r="AH47">
        <v>35.1</v>
      </c>
      <c r="AI47">
        <v>32.799999999999997</v>
      </c>
      <c r="AJ47">
        <v>41.1</v>
      </c>
      <c r="AK47">
        <v>32.799999999999997</v>
      </c>
      <c r="AL47">
        <v>36.200000000000003</v>
      </c>
    </row>
    <row r="48" spans="1:38">
      <c r="A48"/>
      <c r="B48" s="94" t="s">
        <v>145</v>
      </c>
      <c r="C48" s="94">
        <v>45.2</v>
      </c>
      <c r="D48" s="94">
        <v>41.9</v>
      </c>
      <c r="E48">
        <v>42.5</v>
      </c>
      <c r="F48">
        <v>43.9</v>
      </c>
      <c r="G48">
        <v>38.700000000000003</v>
      </c>
      <c r="H48">
        <v>43.9</v>
      </c>
      <c r="I48">
        <v>40.5</v>
      </c>
      <c r="J48">
        <v>39.700000000000003</v>
      </c>
      <c r="K48">
        <v>38.700000000000003</v>
      </c>
      <c r="L48">
        <v>39.1</v>
      </c>
      <c r="M48">
        <v>38.1</v>
      </c>
      <c r="N48">
        <v>38</v>
      </c>
      <c r="O48">
        <v>38.299999999999997</v>
      </c>
      <c r="P48">
        <v>35.700000000000003</v>
      </c>
      <c r="Q48">
        <v>44.5</v>
      </c>
      <c r="R48">
        <v>38.9</v>
      </c>
      <c r="S48">
        <v>34.299999999999997</v>
      </c>
      <c r="T48">
        <v>34.200000000000003</v>
      </c>
      <c r="U48">
        <v>32.299999999999997</v>
      </c>
      <c r="V48">
        <v>31.6</v>
      </c>
      <c r="W48">
        <v>33.4</v>
      </c>
      <c r="X48">
        <v>30.8</v>
      </c>
      <c r="Y48">
        <v>34.9</v>
      </c>
      <c r="Z48">
        <v>36.6</v>
      </c>
      <c r="AA48">
        <v>32.9</v>
      </c>
      <c r="AB48">
        <v>37.1</v>
      </c>
      <c r="AC48">
        <v>36.200000000000003</v>
      </c>
      <c r="AD48">
        <v>32.4</v>
      </c>
      <c r="AE48">
        <v>33.1</v>
      </c>
      <c r="AF48">
        <v>34.1</v>
      </c>
      <c r="AG48">
        <v>31.9</v>
      </c>
      <c r="AH48">
        <v>32.9</v>
      </c>
      <c r="AI48">
        <v>29.2</v>
      </c>
      <c r="AJ48">
        <v>37.1</v>
      </c>
      <c r="AK48">
        <v>34.9</v>
      </c>
      <c r="AL48">
        <v>33.799999999999997</v>
      </c>
    </row>
    <row r="49" spans="1:38">
      <c r="A49"/>
      <c r="B49" s="94" t="s">
        <v>165</v>
      </c>
      <c r="C49" s="94">
        <v>43.6</v>
      </c>
      <c r="D49" s="94">
        <v>42.2</v>
      </c>
      <c r="E49">
        <v>45.9</v>
      </c>
      <c r="F49">
        <v>43.6</v>
      </c>
      <c r="G49">
        <v>41.7</v>
      </c>
      <c r="H49">
        <v>44.9</v>
      </c>
      <c r="I49">
        <v>41.5</v>
      </c>
      <c r="J49">
        <v>40.6</v>
      </c>
      <c r="K49">
        <v>37.5</v>
      </c>
      <c r="L49">
        <v>38.6</v>
      </c>
      <c r="M49">
        <v>37.299999999999997</v>
      </c>
      <c r="N49">
        <v>38.700000000000003</v>
      </c>
      <c r="O49">
        <v>36.799999999999997</v>
      </c>
      <c r="P49">
        <v>34.1</v>
      </c>
      <c r="Q49">
        <v>40.700000000000003</v>
      </c>
      <c r="R49">
        <v>37.9</v>
      </c>
      <c r="S49">
        <v>33.299999999999997</v>
      </c>
      <c r="T49">
        <v>34.4</v>
      </c>
      <c r="U49">
        <v>34.6</v>
      </c>
      <c r="V49">
        <v>33.4</v>
      </c>
      <c r="W49">
        <v>32.700000000000003</v>
      </c>
      <c r="X49">
        <v>32.5</v>
      </c>
      <c r="Y49">
        <v>33</v>
      </c>
      <c r="Z49">
        <v>34.4</v>
      </c>
      <c r="AA49">
        <v>33.299999999999997</v>
      </c>
      <c r="AB49">
        <v>32.6</v>
      </c>
      <c r="AC49">
        <v>34.5</v>
      </c>
      <c r="AD49">
        <v>31.2</v>
      </c>
      <c r="AE49">
        <v>33.799999999999997</v>
      </c>
      <c r="AF49">
        <v>31.3</v>
      </c>
      <c r="AG49">
        <v>34.700000000000003</v>
      </c>
      <c r="AH49">
        <v>34.200000000000003</v>
      </c>
      <c r="AI49">
        <v>31.3</v>
      </c>
      <c r="AJ49">
        <v>39.4</v>
      </c>
      <c r="AK49">
        <v>33.9</v>
      </c>
      <c r="AL49">
        <v>34.5</v>
      </c>
    </row>
    <row r="50" spans="1:38" ht="14.25" customHeight="1">
      <c r="A50" t="s">
        <v>198</v>
      </c>
      <c r="B50" t="s">
        <v>153</v>
      </c>
      <c r="C50">
        <v>48.1</v>
      </c>
      <c r="D50">
        <v>50.8</v>
      </c>
      <c r="E50">
        <v>46</v>
      </c>
      <c r="F50">
        <v>48.1</v>
      </c>
      <c r="G50">
        <v>50.4</v>
      </c>
      <c r="H50">
        <v>50.8</v>
      </c>
      <c r="I50">
        <v>46.2</v>
      </c>
      <c r="J50">
        <v>40.4</v>
      </c>
      <c r="K50">
        <v>41.6</v>
      </c>
      <c r="L50">
        <v>41.9</v>
      </c>
      <c r="M50">
        <v>41.8</v>
      </c>
      <c r="N50">
        <v>43.1</v>
      </c>
      <c r="O50">
        <v>37.9</v>
      </c>
      <c r="P50">
        <v>39.700000000000003</v>
      </c>
      <c r="Q50">
        <v>41.9</v>
      </c>
      <c r="R50">
        <v>42.6</v>
      </c>
      <c r="S50">
        <v>39.299999999999997</v>
      </c>
      <c r="T50">
        <v>38.799999999999997</v>
      </c>
      <c r="U50">
        <v>39.200000000000003</v>
      </c>
      <c r="V50">
        <v>37.200000000000003</v>
      </c>
      <c r="W50">
        <v>38</v>
      </c>
      <c r="X50">
        <v>37</v>
      </c>
      <c r="Y50">
        <v>38.6</v>
      </c>
      <c r="Z50">
        <v>37.6</v>
      </c>
      <c r="AA50">
        <v>36.1</v>
      </c>
      <c r="AB50">
        <v>33.5</v>
      </c>
      <c r="AC50">
        <v>33.200000000000003</v>
      </c>
      <c r="AD50">
        <v>33.6</v>
      </c>
      <c r="AE50">
        <v>32.5</v>
      </c>
      <c r="AF50">
        <v>39.299999999999997</v>
      </c>
      <c r="AG50">
        <v>39.200000000000003</v>
      </c>
      <c r="AH50">
        <v>32.1</v>
      </c>
      <c r="AI50">
        <v>33.200000000000003</v>
      </c>
      <c r="AJ50">
        <v>34.6</v>
      </c>
      <c r="AK50">
        <v>33.799999999999997</v>
      </c>
      <c r="AL50">
        <v>34.9</v>
      </c>
    </row>
    <row r="51" spans="1:38">
      <c r="A51"/>
      <c r="B51" t="s">
        <v>145</v>
      </c>
      <c r="C51">
        <v>49.4</v>
      </c>
      <c r="D51">
        <v>48.2</v>
      </c>
      <c r="E51">
        <v>48.2</v>
      </c>
      <c r="F51">
        <v>43</v>
      </c>
      <c r="G51">
        <v>48.8</v>
      </c>
      <c r="H51">
        <v>48.4</v>
      </c>
      <c r="I51">
        <v>43.3</v>
      </c>
      <c r="J51">
        <v>45.9</v>
      </c>
      <c r="K51">
        <v>45.6</v>
      </c>
      <c r="L51">
        <v>42.3</v>
      </c>
      <c r="M51">
        <v>43.7</v>
      </c>
      <c r="N51">
        <v>39</v>
      </c>
      <c r="O51">
        <v>38</v>
      </c>
      <c r="P51">
        <v>39.1</v>
      </c>
      <c r="Q51">
        <v>37.700000000000003</v>
      </c>
      <c r="R51">
        <v>37.299999999999997</v>
      </c>
      <c r="S51">
        <v>37.9</v>
      </c>
      <c r="T51">
        <v>35.700000000000003</v>
      </c>
      <c r="U51">
        <v>38.200000000000003</v>
      </c>
      <c r="V51">
        <v>37.4</v>
      </c>
      <c r="W51">
        <v>37.9</v>
      </c>
      <c r="X51">
        <v>34.4</v>
      </c>
      <c r="Y51">
        <v>36.9</v>
      </c>
      <c r="Z51">
        <v>38.4</v>
      </c>
      <c r="AA51">
        <v>38.5</v>
      </c>
      <c r="AB51">
        <v>35.700000000000003</v>
      </c>
      <c r="AC51">
        <v>36.4</v>
      </c>
      <c r="AD51">
        <v>37.6</v>
      </c>
      <c r="AE51">
        <v>36.4</v>
      </c>
      <c r="AF51">
        <v>39.6</v>
      </c>
      <c r="AG51">
        <v>38.9</v>
      </c>
      <c r="AH51">
        <v>33.1</v>
      </c>
      <c r="AI51">
        <v>30.1</v>
      </c>
      <c r="AJ51">
        <v>34</v>
      </c>
      <c r="AK51">
        <v>34</v>
      </c>
      <c r="AL51">
        <v>33.700000000000003</v>
      </c>
    </row>
    <row r="52" spans="1:38">
      <c r="A52"/>
      <c r="B52" t="s">
        <v>165</v>
      </c>
      <c r="C52">
        <v>49.3</v>
      </c>
      <c r="D52">
        <v>49.4</v>
      </c>
      <c r="E52">
        <v>47.3</v>
      </c>
      <c r="F52">
        <v>44.8</v>
      </c>
      <c r="G52">
        <v>49.6</v>
      </c>
      <c r="H52">
        <v>49.4</v>
      </c>
      <c r="I52">
        <v>44.7</v>
      </c>
      <c r="J52">
        <v>43.3</v>
      </c>
      <c r="K52">
        <v>43.7</v>
      </c>
      <c r="L52">
        <v>41.9</v>
      </c>
      <c r="M52">
        <v>42.5</v>
      </c>
      <c r="N52">
        <v>41.5</v>
      </c>
      <c r="O52">
        <v>37.6</v>
      </c>
      <c r="P52">
        <v>39</v>
      </c>
      <c r="Q52">
        <v>39.799999999999997</v>
      </c>
      <c r="R52">
        <v>39.799999999999997</v>
      </c>
      <c r="S52">
        <v>39</v>
      </c>
      <c r="T52">
        <v>37.200000000000003</v>
      </c>
      <c r="U52">
        <v>38.9</v>
      </c>
      <c r="V52">
        <v>36.9</v>
      </c>
      <c r="W52">
        <v>37.799999999999997</v>
      </c>
      <c r="X52">
        <v>35.4</v>
      </c>
      <c r="Y52">
        <v>37.4</v>
      </c>
      <c r="Z52">
        <v>37.799999999999997</v>
      </c>
      <c r="AA52">
        <v>37.299999999999997</v>
      </c>
      <c r="AB52">
        <v>34.6</v>
      </c>
      <c r="AC52">
        <v>34.5</v>
      </c>
      <c r="AD52">
        <v>35.6</v>
      </c>
      <c r="AE52">
        <v>34.799999999999997</v>
      </c>
      <c r="AF52">
        <v>39.5</v>
      </c>
      <c r="AG52">
        <v>38.4</v>
      </c>
      <c r="AH52">
        <v>32.5</v>
      </c>
      <c r="AI52">
        <v>31.6</v>
      </c>
      <c r="AJ52">
        <v>34.200000000000003</v>
      </c>
      <c r="AK52">
        <v>34</v>
      </c>
      <c r="AL52">
        <v>34.1</v>
      </c>
    </row>
    <row r="53" spans="1:38" ht="14.25" customHeight="1">
      <c r="A53" t="s">
        <v>199</v>
      </c>
      <c r="B53" t="s">
        <v>153</v>
      </c>
      <c r="C53">
        <v>50.8</v>
      </c>
      <c r="D53">
        <v>49.1</v>
      </c>
      <c r="E53">
        <v>47.1</v>
      </c>
      <c r="F53">
        <v>45.4</v>
      </c>
      <c r="G53">
        <v>43.5</v>
      </c>
      <c r="H53">
        <v>44.3</v>
      </c>
      <c r="I53">
        <v>46.5</v>
      </c>
      <c r="J53">
        <v>40.700000000000003</v>
      </c>
      <c r="K53">
        <v>42.4</v>
      </c>
      <c r="L53">
        <v>44.8</v>
      </c>
      <c r="M53">
        <v>42.1</v>
      </c>
      <c r="N53">
        <v>39.700000000000003</v>
      </c>
      <c r="O53">
        <v>40.1</v>
      </c>
      <c r="P53">
        <v>39.9</v>
      </c>
      <c r="Q53">
        <v>42.9</v>
      </c>
      <c r="R53">
        <v>40.1</v>
      </c>
      <c r="S53">
        <v>40.700000000000003</v>
      </c>
      <c r="T53">
        <v>40.9</v>
      </c>
      <c r="U53">
        <v>40.4</v>
      </c>
      <c r="V53">
        <v>35.700000000000003</v>
      </c>
      <c r="W53">
        <v>37.200000000000003</v>
      </c>
      <c r="X53">
        <v>40.5</v>
      </c>
      <c r="Y53">
        <v>39.299999999999997</v>
      </c>
      <c r="Z53">
        <v>38.6</v>
      </c>
      <c r="AA53">
        <v>38</v>
      </c>
      <c r="AB53">
        <v>38.299999999999997</v>
      </c>
      <c r="AC53">
        <v>40</v>
      </c>
      <c r="AD53">
        <v>35.4</v>
      </c>
      <c r="AE53">
        <v>37</v>
      </c>
      <c r="AF53">
        <v>37.799999999999997</v>
      </c>
      <c r="AG53">
        <v>35.9</v>
      </c>
      <c r="AH53">
        <v>33.799999999999997</v>
      </c>
      <c r="AI53">
        <v>36.5</v>
      </c>
      <c r="AJ53">
        <v>40.700000000000003</v>
      </c>
      <c r="AK53">
        <v>37.5</v>
      </c>
      <c r="AL53">
        <v>41.1</v>
      </c>
    </row>
    <row r="54" spans="1:38">
      <c r="A54"/>
      <c r="B54" t="s">
        <v>145</v>
      </c>
      <c r="C54">
        <v>48.2</v>
      </c>
      <c r="D54">
        <v>44.4</v>
      </c>
      <c r="E54">
        <v>46.3</v>
      </c>
      <c r="F54">
        <v>44.2</v>
      </c>
      <c r="G54">
        <v>45.4</v>
      </c>
      <c r="H54">
        <v>43.6</v>
      </c>
      <c r="I54">
        <v>45.4</v>
      </c>
      <c r="J54">
        <v>38.700000000000003</v>
      </c>
      <c r="K54">
        <v>41.6</v>
      </c>
      <c r="L54">
        <v>41.4</v>
      </c>
      <c r="M54">
        <v>37.5</v>
      </c>
      <c r="N54">
        <v>41.8</v>
      </c>
      <c r="O54">
        <v>38.5</v>
      </c>
      <c r="P54">
        <v>42.1</v>
      </c>
      <c r="Q54">
        <v>38.700000000000003</v>
      </c>
      <c r="R54">
        <v>43.1</v>
      </c>
      <c r="S54">
        <v>44.9</v>
      </c>
      <c r="T54">
        <v>43</v>
      </c>
      <c r="U54">
        <v>41.9</v>
      </c>
      <c r="V54">
        <v>37</v>
      </c>
      <c r="W54">
        <v>42</v>
      </c>
      <c r="X54">
        <v>37.700000000000003</v>
      </c>
      <c r="Y54">
        <v>37.1</v>
      </c>
      <c r="Z54">
        <v>36.5</v>
      </c>
      <c r="AA54">
        <v>39.299999999999997</v>
      </c>
      <c r="AB54">
        <v>39.200000000000003</v>
      </c>
      <c r="AC54">
        <v>35.799999999999997</v>
      </c>
      <c r="AD54">
        <v>37.9</v>
      </c>
      <c r="AE54">
        <v>35.9</v>
      </c>
      <c r="AF54">
        <v>40</v>
      </c>
      <c r="AG54">
        <v>36.299999999999997</v>
      </c>
      <c r="AH54">
        <v>35.5</v>
      </c>
      <c r="AI54">
        <v>34.6</v>
      </c>
      <c r="AJ54">
        <v>34.299999999999997</v>
      </c>
      <c r="AK54">
        <v>38.700000000000003</v>
      </c>
      <c r="AL54">
        <v>35.6</v>
      </c>
    </row>
    <row r="55" spans="1:38">
      <c r="A55"/>
      <c r="B55" t="s">
        <v>165</v>
      </c>
      <c r="C55">
        <v>49.2</v>
      </c>
      <c r="D55">
        <v>46.6</v>
      </c>
      <c r="E55">
        <v>47.2</v>
      </c>
      <c r="F55">
        <v>44.1</v>
      </c>
      <c r="G55">
        <v>44.5</v>
      </c>
      <c r="H55">
        <v>43.7</v>
      </c>
      <c r="I55">
        <v>45.8</v>
      </c>
      <c r="J55">
        <v>40</v>
      </c>
      <c r="K55">
        <v>42</v>
      </c>
      <c r="L55">
        <v>42.7</v>
      </c>
      <c r="M55">
        <v>39.6</v>
      </c>
      <c r="N55">
        <v>41.2</v>
      </c>
      <c r="O55">
        <v>39.1</v>
      </c>
      <c r="P55">
        <v>41</v>
      </c>
      <c r="Q55">
        <v>40.5</v>
      </c>
      <c r="R55">
        <v>41.6</v>
      </c>
      <c r="S55">
        <v>42.5</v>
      </c>
      <c r="T55">
        <v>41.8</v>
      </c>
      <c r="U55">
        <v>40.799999999999997</v>
      </c>
      <c r="V55">
        <v>36.4</v>
      </c>
      <c r="W55">
        <v>39.700000000000003</v>
      </c>
      <c r="X55">
        <v>39.5</v>
      </c>
      <c r="Y55">
        <v>38.299999999999997</v>
      </c>
      <c r="Z55">
        <v>37.5</v>
      </c>
      <c r="AA55">
        <v>38.200000000000003</v>
      </c>
      <c r="AB55">
        <v>38.799999999999997</v>
      </c>
      <c r="AC55">
        <v>38.299999999999997</v>
      </c>
      <c r="AD55">
        <v>36.700000000000003</v>
      </c>
      <c r="AE55">
        <v>36</v>
      </c>
      <c r="AF55">
        <v>38.9</v>
      </c>
      <c r="AG55">
        <v>36</v>
      </c>
      <c r="AH55">
        <v>35.299999999999997</v>
      </c>
      <c r="AI55">
        <v>35.5</v>
      </c>
      <c r="AJ55">
        <v>37.9</v>
      </c>
      <c r="AK55">
        <v>38.200000000000003</v>
      </c>
      <c r="AL55">
        <v>38</v>
      </c>
    </row>
    <row r="56" spans="1:38" ht="14.25" customHeight="1">
      <c r="A56" t="s">
        <v>200</v>
      </c>
      <c r="B56" t="s">
        <v>153</v>
      </c>
      <c r="C56">
        <v>45.4</v>
      </c>
      <c r="D56">
        <v>44.6</v>
      </c>
      <c r="E56">
        <v>46.6</v>
      </c>
      <c r="F56">
        <v>44.6</v>
      </c>
      <c r="G56">
        <v>41.1</v>
      </c>
      <c r="H56">
        <v>38.9</v>
      </c>
      <c r="I56">
        <v>41.9</v>
      </c>
      <c r="J56">
        <v>43.6</v>
      </c>
      <c r="K56">
        <v>38.799999999999997</v>
      </c>
      <c r="L56">
        <v>40</v>
      </c>
      <c r="M56">
        <v>38.299999999999997</v>
      </c>
      <c r="N56">
        <v>33</v>
      </c>
      <c r="O56">
        <v>36.1</v>
      </c>
      <c r="P56">
        <v>36.4</v>
      </c>
      <c r="Q56">
        <v>37.299999999999997</v>
      </c>
      <c r="R56">
        <v>38</v>
      </c>
      <c r="S56">
        <v>35.5</v>
      </c>
      <c r="T56">
        <v>37.9</v>
      </c>
      <c r="U56">
        <v>32.5</v>
      </c>
      <c r="V56">
        <v>34.700000000000003</v>
      </c>
      <c r="W56">
        <v>36.200000000000003</v>
      </c>
      <c r="X56">
        <v>36.5</v>
      </c>
      <c r="Y56">
        <v>36.799999999999997</v>
      </c>
      <c r="Z56">
        <v>33.9</v>
      </c>
      <c r="AA56">
        <v>37.4</v>
      </c>
      <c r="AB56">
        <v>30.4</v>
      </c>
      <c r="AC56">
        <v>35.799999999999997</v>
      </c>
      <c r="AD56">
        <v>35.6</v>
      </c>
      <c r="AE56">
        <v>34.799999999999997</v>
      </c>
      <c r="AF56">
        <v>36.5</v>
      </c>
      <c r="AG56">
        <v>34.5</v>
      </c>
      <c r="AH56">
        <v>39.5</v>
      </c>
      <c r="AI56">
        <v>31.1</v>
      </c>
      <c r="AJ56">
        <v>35.4</v>
      </c>
      <c r="AK56">
        <v>39.1</v>
      </c>
      <c r="AL56">
        <v>35.1</v>
      </c>
    </row>
    <row r="57" spans="1:38">
      <c r="A57"/>
      <c r="B57" t="s">
        <v>145</v>
      </c>
      <c r="C57">
        <v>45.5</v>
      </c>
      <c r="D57">
        <v>48.3</v>
      </c>
      <c r="E57">
        <v>46.5</v>
      </c>
      <c r="F57">
        <v>43.6</v>
      </c>
      <c r="G57">
        <v>41.4</v>
      </c>
      <c r="H57">
        <v>45.9</v>
      </c>
      <c r="I57">
        <v>44</v>
      </c>
      <c r="J57">
        <v>41.7</v>
      </c>
      <c r="K57">
        <v>38.5</v>
      </c>
      <c r="L57">
        <v>40.5</v>
      </c>
      <c r="M57">
        <v>38</v>
      </c>
      <c r="N57">
        <v>30.8</v>
      </c>
      <c r="O57">
        <v>36.4</v>
      </c>
      <c r="P57">
        <v>33.799999999999997</v>
      </c>
      <c r="Q57">
        <v>36.6</v>
      </c>
      <c r="R57">
        <v>35.9</v>
      </c>
      <c r="S57">
        <v>38.9</v>
      </c>
      <c r="T57">
        <v>39.299999999999997</v>
      </c>
      <c r="U57">
        <v>33.9</v>
      </c>
      <c r="V57">
        <v>34.200000000000003</v>
      </c>
      <c r="W57">
        <v>34.9</v>
      </c>
      <c r="X57">
        <v>30.5</v>
      </c>
      <c r="Y57">
        <v>35.4</v>
      </c>
      <c r="Z57">
        <v>37.9</v>
      </c>
      <c r="AA57">
        <v>39.6</v>
      </c>
      <c r="AB57">
        <v>37.6</v>
      </c>
      <c r="AC57">
        <v>34.6</v>
      </c>
      <c r="AD57">
        <v>36.4</v>
      </c>
      <c r="AE57">
        <v>36.5</v>
      </c>
      <c r="AF57">
        <v>36.9</v>
      </c>
      <c r="AG57">
        <v>33.5</v>
      </c>
      <c r="AH57">
        <v>39.4</v>
      </c>
      <c r="AI57">
        <v>32.299999999999997</v>
      </c>
      <c r="AJ57">
        <v>35.799999999999997</v>
      </c>
      <c r="AK57">
        <v>34.4</v>
      </c>
      <c r="AL57">
        <v>35.700000000000003</v>
      </c>
    </row>
    <row r="58" spans="1:38">
      <c r="A58"/>
      <c r="B58" t="s">
        <v>165</v>
      </c>
      <c r="C58">
        <v>45.3</v>
      </c>
      <c r="D58">
        <v>46.5</v>
      </c>
      <c r="E58">
        <v>45.8</v>
      </c>
      <c r="F58">
        <v>44.5</v>
      </c>
      <c r="G58">
        <v>42.2</v>
      </c>
      <c r="H58">
        <v>42.7</v>
      </c>
      <c r="I58">
        <v>42.8</v>
      </c>
      <c r="J58">
        <v>42.6</v>
      </c>
      <c r="K58">
        <v>38.6</v>
      </c>
      <c r="L58">
        <v>39.9</v>
      </c>
      <c r="M58">
        <v>38.200000000000003</v>
      </c>
      <c r="N58">
        <v>31.8</v>
      </c>
      <c r="O58">
        <v>36.700000000000003</v>
      </c>
      <c r="P58">
        <v>35.6</v>
      </c>
      <c r="Q58">
        <v>37.5</v>
      </c>
      <c r="R58">
        <v>36.700000000000003</v>
      </c>
      <c r="S58">
        <v>37.6</v>
      </c>
      <c r="T58">
        <v>38.700000000000003</v>
      </c>
      <c r="U58">
        <v>33.9</v>
      </c>
      <c r="V58">
        <v>34.9</v>
      </c>
      <c r="W58">
        <v>35.9</v>
      </c>
      <c r="X58">
        <v>33.5</v>
      </c>
      <c r="Y58">
        <v>36.4</v>
      </c>
      <c r="Z58">
        <v>36.4</v>
      </c>
      <c r="AA58">
        <v>38.299999999999997</v>
      </c>
      <c r="AB58">
        <v>34</v>
      </c>
      <c r="AC58">
        <v>34.9</v>
      </c>
      <c r="AD58">
        <v>36.1</v>
      </c>
      <c r="AE58">
        <v>35.5</v>
      </c>
      <c r="AF58">
        <v>37</v>
      </c>
      <c r="AG58">
        <v>33.799999999999997</v>
      </c>
      <c r="AH58">
        <v>40.1</v>
      </c>
      <c r="AI58">
        <v>32</v>
      </c>
      <c r="AJ58">
        <v>35.9</v>
      </c>
      <c r="AK58">
        <v>36.200000000000003</v>
      </c>
      <c r="AL58">
        <v>35.6</v>
      </c>
    </row>
    <row r="59" spans="1:38" ht="14.25" customHeight="1">
      <c r="A59" t="s">
        <v>201</v>
      </c>
      <c r="B59" t="s">
        <v>153</v>
      </c>
      <c r="C59">
        <v>46.1</v>
      </c>
      <c r="D59">
        <v>48.6</v>
      </c>
      <c r="E59">
        <v>43.8</v>
      </c>
      <c r="F59">
        <v>47.1</v>
      </c>
      <c r="G59">
        <v>47.9</v>
      </c>
      <c r="H59">
        <v>45.6</v>
      </c>
      <c r="I59">
        <v>48.4</v>
      </c>
      <c r="J59">
        <v>41.7</v>
      </c>
      <c r="K59">
        <v>45.3</v>
      </c>
      <c r="L59">
        <v>40.200000000000003</v>
      </c>
      <c r="M59">
        <v>41</v>
      </c>
      <c r="N59">
        <v>39.200000000000003</v>
      </c>
      <c r="O59">
        <v>33.799999999999997</v>
      </c>
      <c r="P59">
        <v>39.700000000000003</v>
      </c>
      <c r="Q59">
        <v>39.9</v>
      </c>
      <c r="R59">
        <v>38.1</v>
      </c>
      <c r="S59">
        <v>35.200000000000003</v>
      </c>
      <c r="T59">
        <v>36.6</v>
      </c>
      <c r="U59">
        <v>35.4</v>
      </c>
      <c r="V59">
        <v>36.9</v>
      </c>
      <c r="W59">
        <v>39.200000000000003</v>
      </c>
      <c r="X59">
        <v>36.799999999999997</v>
      </c>
      <c r="Y59">
        <v>36.1</v>
      </c>
      <c r="Z59">
        <v>35.6</v>
      </c>
      <c r="AA59">
        <v>37.6</v>
      </c>
      <c r="AB59">
        <v>29.2</v>
      </c>
      <c r="AC59">
        <v>34</v>
      </c>
      <c r="AD59">
        <v>35.5</v>
      </c>
      <c r="AE59">
        <v>30.6</v>
      </c>
      <c r="AF59">
        <v>31.7</v>
      </c>
      <c r="AG59">
        <v>29.7</v>
      </c>
      <c r="AH59">
        <v>31.4</v>
      </c>
      <c r="AI59">
        <v>33</v>
      </c>
      <c r="AJ59">
        <v>33.299999999999997</v>
      </c>
      <c r="AK59">
        <v>38.9</v>
      </c>
      <c r="AL59">
        <v>37.9</v>
      </c>
    </row>
    <row r="60" spans="1:38">
      <c r="A60"/>
      <c r="B60" t="s">
        <v>145</v>
      </c>
      <c r="C60">
        <v>50</v>
      </c>
      <c r="D60">
        <v>46.1</v>
      </c>
      <c r="E60">
        <v>45.8</v>
      </c>
      <c r="F60">
        <v>46.5</v>
      </c>
      <c r="G60">
        <v>47.1</v>
      </c>
      <c r="H60">
        <v>38.200000000000003</v>
      </c>
      <c r="I60">
        <v>39</v>
      </c>
      <c r="J60">
        <v>41.5</v>
      </c>
      <c r="K60">
        <v>45</v>
      </c>
      <c r="L60">
        <v>41.3</v>
      </c>
      <c r="M60">
        <v>42.3</v>
      </c>
      <c r="N60">
        <v>39.799999999999997</v>
      </c>
      <c r="O60">
        <v>41.6</v>
      </c>
      <c r="P60">
        <v>37.9</v>
      </c>
      <c r="Q60">
        <v>42.5</v>
      </c>
      <c r="R60">
        <v>30.4</v>
      </c>
      <c r="S60">
        <v>33.299999999999997</v>
      </c>
      <c r="T60">
        <v>36.299999999999997</v>
      </c>
      <c r="U60">
        <v>39</v>
      </c>
      <c r="V60">
        <v>38.4</v>
      </c>
      <c r="W60">
        <v>35.5</v>
      </c>
      <c r="X60">
        <v>41.1</v>
      </c>
      <c r="Y60">
        <v>37.200000000000003</v>
      </c>
      <c r="Z60">
        <v>34.700000000000003</v>
      </c>
      <c r="AA60">
        <v>35.1</v>
      </c>
      <c r="AB60">
        <v>36</v>
      </c>
      <c r="AC60">
        <v>33.4</v>
      </c>
      <c r="AD60">
        <v>30.4</v>
      </c>
      <c r="AE60">
        <v>38.1</v>
      </c>
      <c r="AF60">
        <v>37.6</v>
      </c>
      <c r="AG60">
        <v>31.7</v>
      </c>
      <c r="AH60">
        <v>28.3</v>
      </c>
      <c r="AI60">
        <v>30</v>
      </c>
      <c r="AJ60">
        <v>38</v>
      </c>
      <c r="AK60">
        <v>31.6</v>
      </c>
      <c r="AL60">
        <v>36.6</v>
      </c>
    </row>
    <row r="61" spans="1:38">
      <c r="A61"/>
      <c r="B61" t="s">
        <v>165</v>
      </c>
      <c r="C61">
        <v>47.2</v>
      </c>
      <c r="D61">
        <v>47.1</v>
      </c>
      <c r="E61">
        <v>44.8</v>
      </c>
      <c r="F61">
        <v>46.4</v>
      </c>
      <c r="G61">
        <v>46.8</v>
      </c>
      <c r="H61">
        <v>40.9</v>
      </c>
      <c r="I61">
        <v>44.7</v>
      </c>
      <c r="J61">
        <v>42.5</v>
      </c>
      <c r="K61">
        <v>45.1</v>
      </c>
      <c r="L61">
        <v>40.9</v>
      </c>
      <c r="M61">
        <v>41.5</v>
      </c>
      <c r="N61">
        <v>39.6</v>
      </c>
      <c r="O61">
        <v>38</v>
      </c>
      <c r="P61">
        <v>38.6</v>
      </c>
      <c r="Q61">
        <v>41.4</v>
      </c>
      <c r="R61">
        <v>34.799999999999997</v>
      </c>
      <c r="S61">
        <v>34.700000000000003</v>
      </c>
      <c r="T61">
        <v>37.299999999999997</v>
      </c>
      <c r="U61">
        <v>37.200000000000003</v>
      </c>
      <c r="V61">
        <v>37.799999999999997</v>
      </c>
      <c r="W61">
        <v>36.9</v>
      </c>
      <c r="X61">
        <v>39.299999999999997</v>
      </c>
      <c r="Y61">
        <v>35.799999999999997</v>
      </c>
      <c r="Z61">
        <v>35.4</v>
      </c>
      <c r="AA61">
        <v>37.1</v>
      </c>
      <c r="AB61">
        <v>32.6</v>
      </c>
      <c r="AC61">
        <v>34.299999999999997</v>
      </c>
      <c r="AD61">
        <v>33.9</v>
      </c>
      <c r="AE61">
        <v>34.700000000000003</v>
      </c>
      <c r="AF61">
        <v>34.1</v>
      </c>
      <c r="AG61">
        <v>30.7</v>
      </c>
      <c r="AH61">
        <v>30.2</v>
      </c>
      <c r="AI61">
        <v>32</v>
      </c>
      <c r="AJ61">
        <v>34.299999999999997</v>
      </c>
      <c r="AK61">
        <v>35.4</v>
      </c>
      <c r="AL61">
        <v>35.6</v>
      </c>
    </row>
    <row r="62" spans="1:38" ht="14.25" customHeight="1">
      <c r="A62" t="s">
        <v>202</v>
      </c>
      <c r="B62" t="s">
        <v>153</v>
      </c>
      <c r="C62">
        <v>44.6</v>
      </c>
      <c r="D62">
        <v>43.8</v>
      </c>
      <c r="E62">
        <v>40</v>
      </c>
      <c r="F62">
        <v>46.7</v>
      </c>
      <c r="G62">
        <v>40.1</v>
      </c>
      <c r="H62">
        <v>41.8</v>
      </c>
      <c r="I62">
        <v>39.1</v>
      </c>
      <c r="J62">
        <v>41.2</v>
      </c>
      <c r="K62">
        <v>41.6</v>
      </c>
      <c r="L62">
        <v>39.700000000000003</v>
      </c>
      <c r="M62">
        <v>36.4</v>
      </c>
      <c r="N62">
        <v>38.1</v>
      </c>
      <c r="O62">
        <v>36.700000000000003</v>
      </c>
      <c r="P62">
        <v>35.1</v>
      </c>
      <c r="Q62">
        <v>37.299999999999997</v>
      </c>
      <c r="R62">
        <v>34.1</v>
      </c>
      <c r="S62">
        <v>37.1</v>
      </c>
      <c r="T62">
        <v>33.4</v>
      </c>
      <c r="U62">
        <v>32.299999999999997</v>
      </c>
      <c r="V62">
        <v>30</v>
      </c>
      <c r="W62">
        <v>29.4</v>
      </c>
      <c r="X62">
        <v>33.4</v>
      </c>
      <c r="Y62">
        <v>34.1</v>
      </c>
      <c r="Z62">
        <v>34</v>
      </c>
      <c r="AA62">
        <v>37.1</v>
      </c>
      <c r="AB62">
        <v>33.299999999999997</v>
      </c>
      <c r="AC62">
        <v>35.4</v>
      </c>
      <c r="AD62">
        <v>32.299999999999997</v>
      </c>
      <c r="AE62">
        <v>37.1</v>
      </c>
      <c r="AF62">
        <v>32.5</v>
      </c>
      <c r="AG62">
        <v>30.1</v>
      </c>
      <c r="AH62">
        <v>34.4</v>
      </c>
      <c r="AI62">
        <v>32.9</v>
      </c>
      <c r="AJ62">
        <v>32.4</v>
      </c>
      <c r="AK62">
        <v>33.700000000000003</v>
      </c>
      <c r="AL62">
        <v>34.5</v>
      </c>
    </row>
    <row r="63" spans="1:38">
      <c r="A63"/>
      <c r="B63" t="s">
        <v>145</v>
      </c>
      <c r="C63">
        <v>49.1</v>
      </c>
      <c r="D63">
        <v>49.7</v>
      </c>
      <c r="E63">
        <v>41.4</v>
      </c>
      <c r="F63">
        <v>41.8</v>
      </c>
      <c r="G63">
        <v>43.4</v>
      </c>
      <c r="H63">
        <v>46.2</v>
      </c>
      <c r="I63">
        <v>41.8</v>
      </c>
      <c r="J63">
        <v>37.5</v>
      </c>
      <c r="K63">
        <v>34.299999999999997</v>
      </c>
      <c r="L63">
        <v>33.9</v>
      </c>
      <c r="M63">
        <v>35.700000000000003</v>
      </c>
      <c r="N63">
        <v>34.6</v>
      </c>
      <c r="O63">
        <v>35.4</v>
      </c>
      <c r="P63">
        <v>34.799999999999997</v>
      </c>
      <c r="Q63">
        <v>36.700000000000003</v>
      </c>
      <c r="R63">
        <v>36.5</v>
      </c>
      <c r="S63">
        <v>35.299999999999997</v>
      </c>
      <c r="T63">
        <v>32.200000000000003</v>
      </c>
      <c r="U63">
        <v>33.1</v>
      </c>
      <c r="V63">
        <v>34</v>
      </c>
      <c r="W63">
        <v>31.4</v>
      </c>
      <c r="X63">
        <v>35.4</v>
      </c>
      <c r="Y63">
        <v>37.4</v>
      </c>
      <c r="Z63">
        <v>34.9</v>
      </c>
      <c r="AA63">
        <v>33.5</v>
      </c>
      <c r="AB63">
        <v>31.3</v>
      </c>
      <c r="AC63">
        <v>32.799999999999997</v>
      </c>
      <c r="AD63">
        <v>35.200000000000003</v>
      </c>
      <c r="AE63">
        <v>33.799999999999997</v>
      </c>
      <c r="AF63">
        <v>35.1</v>
      </c>
      <c r="AG63">
        <v>31.6</v>
      </c>
      <c r="AH63">
        <v>33.299999999999997</v>
      </c>
      <c r="AI63">
        <v>28.5</v>
      </c>
      <c r="AJ63">
        <v>34</v>
      </c>
      <c r="AK63">
        <v>35.200000000000003</v>
      </c>
      <c r="AL63">
        <v>37.700000000000003</v>
      </c>
    </row>
    <row r="64" spans="1:38">
      <c r="A64"/>
      <c r="B64" t="s">
        <v>165</v>
      </c>
      <c r="C64">
        <v>47</v>
      </c>
      <c r="D64">
        <v>46.7</v>
      </c>
      <c r="E64">
        <v>41</v>
      </c>
      <c r="F64">
        <v>44.2</v>
      </c>
      <c r="G64">
        <v>41.7</v>
      </c>
      <c r="H64">
        <v>44.3</v>
      </c>
      <c r="I64">
        <v>40.5</v>
      </c>
      <c r="J64">
        <v>38.4</v>
      </c>
      <c r="K64">
        <v>37.9</v>
      </c>
      <c r="L64">
        <v>35.799999999999997</v>
      </c>
      <c r="M64">
        <v>36.1</v>
      </c>
      <c r="N64">
        <v>36.6</v>
      </c>
      <c r="O64">
        <v>36.200000000000003</v>
      </c>
      <c r="P64">
        <v>35.200000000000003</v>
      </c>
      <c r="Q64">
        <v>36.200000000000003</v>
      </c>
      <c r="R64">
        <v>35.200000000000003</v>
      </c>
      <c r="S64">
        <v>36.1</v>
      </c>
      <c r="T64">
        <v>32.799999999999997</v>
      </c>
      <c r="U64">
        <v>32.700000000000003</v>
      </c>
      <c r="V64">
        <v>32.5</v>
      </c>
      <c r="W64">
        <v>30.5</v>
      </c>
      <c r="X64">
        <v>34.5</v>
      </c>
      <c r="Y64">
        <v>35.5</v>
      </c>
      <c r="Z64">
        <v>34.5</v>
      </c>
      <c r="AA64">
        <v>35.299999999999997</v>
      </c>
      <c r="AB64">
        <v>33.1</v>
      </c>
      <c r="AC64">
        <v>34.200000000000003</v>
      </c>
      <c r="AD64">
        <v>34.1</v>
      </c>
      <c r="AE64">
        <v>35.6</v>
      </c>
      <c r="AF64">
        <v>34</v>
      </c>
      <c r="AG64">
        <v>31.2</v>
      </c>
      <c r="AH64">
        <v>33.5</v>
      </c>
      <c r="AI64">
        <v>30.9</v>
      </c>
      <c r="AJ64">
        <v>33.200000000000003</v>
      </c>
      <c r="AK64">
        <v>34.4</v>
      </c>
      <c r="AL64">
        <v>36.299999999999997</v>
      </c>
    </row>
    <row r="65" spans="1:38" ht="14.25" customHeight="1">
      <c r="A65" t="s">
        <v>203</v>
      </c>
      <c r="B65" t="s">
        <v>153</v>
      </c>
      <c r="C65">
        <v>43.2</v>
      </c>
      <c r="D65">
        <v>45</v>
      </c>
      <c r="E65">
        <v>43.7</v>
      </c>
      <c r="F65">
        <v>41.3</v>
      </c>
      <c r="G65">
        <v>44.7</v>
      </c>
      <c r="H65">
        <v>43.4</v>
      </c>
      <c r="I65">
        <v>41.3</v>
      </c>
      <c r="J65">
        <v>41.8</v>
      </c>
      <c r="K65">
        <v>42.2</v>
      </c>
      <c r="L65">
        <v>43.2</v>
      </c>
      <c r="M65">
        <v>42.3</v>
      </c>
      <c r="N65">
        <v>41.6</v>
      </c>
      <c r="O65">
        <v>36.5</v>
      </c>
      <c r="P65">
        <v>38.4</v>
      </c>
      <c r="Q65">
        <v>37</v>
      </c>
      <c r="R65">
        <v>40</v>
      </c>
      <c r="S65">
        <v>37.1</v>
      </c>
      <c r="T65">
        <v>36</v>
      </c>
      <c r="U65">
        <v>37.5</v>
      </c>
      <c r="V65">
        <v>39</v>
      </c>
      <c r="W65">
        <v>37.1</v>
      </c>
      <c r="X65">
        <v>40.200000000000003</v>
      </c>
      <c r="Y65">
        <v>38.1</v>
      </c>
      <c r="Z65">
        <v>33.1</v>
      </c>
      <c r="AA65">
        <v>35</v>
      </c>
      <c r="AB65">
        <v>38.9</v>
      </c>
      <c r="AC65">
        <v>36.9</v>
      </c>
      <c r="AD65">
        <v>38.299999999999997</v>
      </c>
      <c r="AE65">
        <v>34.5</v>
      </c>
      <c r="AF65">
        <v>38.4</v>
      </c>
      <c r="AG65">
        <v>35</v>
      </c>
      <c r="AH65">
        <v>34.799999999999997</v>
      </c>
      <c r="AI65">
        <v>33.5</v>
      </c>
      <c r="AJ65">
        <v>34.4</v>
      </c>
      <c r="AK65">
        <v>38.6</v>
      </c>
      <c r="AL65">
        <v>39.200000000000003</v>
      </c>
    </row>
    <row r="66" spans="1:38">
      <c r="A66"/>
      <c r="B66" t="s">
        <v>145</v>
      </c>
      <c r="C66">
        <v>42.1</v>
      </c>
      <c r="D66">
        <v>46.3</v>
      </c>
      <c r="E66">
        <v>42.5</v>
      </c>
      <c r="F66">
        <v>41</v>
      </c>
      <c r="G66">
        <v>44.4</v>
      </c>
      <c r="H66">
        <v>40.6</v>
      </c>
      <c r="I66">
        <v>37.9</v>
      </c>
      <c r="J66">
        <v>40</v>
      </c>
      <c r="K66">
        <v>37.700000000000003</v>
      </c>
      <c r="L66">
        <v>42.5</v>
      </c>
      <c r="M66">
        <v>39.799999999999997</v>
      </c>
      <c r="N66">
        <v>41.1</v>
      </c>
      <c r="O66">
        <v>38.4</v>
      </c>
      <c r="P66">
        <v>39.6</v>
      </c>
      <c r="Q66">
        <v>37.700000000000003</v>
      </c>
      <c r="R66">
        <v>36.200000000000003</v>
      </c>
      <c r="S66">
        <v>35.9</v>
      </c>
      <c r="T66">
        <v>40</v>
      </c>
      <c r="U66">
        <v>39.9</v>
      </c>
      <c r="V66">
        <v>36.9</v>
      </c>
      <c r="W66">
        <v>33</v>
      </c>
      <c r="X66">
        <v>35.299999999999997</v>
      </c>
      <c r="Y66">
        <v>36.299999999999997</v>
      </c>
      <c r="Z66">
        <v>35.4</v>
      </c>
      <c r="AA66">
        <v>36.200000000000003</v>
      </c>
      <c r="AB66">
        <v>35.1</v>
      </c>
      <c r="AC66">
        <v>34</v>
      </c>
      <c r="AD66">
        <v>39.200000000000003</v>
      </c>
      <c r="AE66">
        <v>36</v>
      </c>
      <c r="AF66">
        <v>37.5</v>
      </c>
      <c r="AG66">
        <v>37.299999999999997</v>
      </c>
      <c r="AH66">
        <v>35.5</v>
      </c>
      <c r="AI66">
        <v>34.6</v>
      </c>
      <c r="AJ66">
        <v>36.200000000000003</v>
      </c>
      <c r="AK66">
        <v>34.5</v>
      </c>
      <c r="AL66">
        <v>35.799999999999997</v>
      </c>
    </row>
    <row r="67" spans="1:38">
      <c r="A67"/>
      <c r="B67" t="s">
        <v>165</v>
      </c>
      <c r="C67">
        <v>42.7</v>
      </c>
      <c r="D67">
        <v>45.6</v>
      </c>
      <c r="E67">
        <v>43.1</v>
      </c>
      <c r="F67">
        <v>41.8</v>
      </c>
      <c r="G67">
        <v>44</v>
      </c>
      <c r="H67">
        <v>41.7</v>
      </c>
      <c r="I67">
        <v>39.5</v>
      </c>
      <c r="J67">
        <v>40.4</v>
      </c>
      <c r="K67">
        <v>39.6</v>
      </c>
      <c r="L67">
        <v>42.9</v>
      </c>
      <c r="M67">
        <v>41.1</v>
      </c>
      <c r="N67">
        <v>41.5</v>
      </c>
      <c r="O67">
        <v>37.5</v>
      </c>
      <c r="P67">
        <v>38.6</v>
      </c>
      <c r="Q67">
        <v>37.6</v>
      </c>
      <c r="R67">
        <v>37.799999999999997</v>
      </c>
      <c r="S67">
        <v>36.5</v>
      </c>
      <c r="T67">
        <v>38.200000000000003</v>
      </c>
      <c r="U67">
        <v>38.700000000000003</v>
      </c>
      <c r="V67">
        <v>37.4</v>
      </c>
      <c r="W67">
        <v>35.200000000000003</v>
      </c>
      <c r="X67">
        <v>37.700000000000003</v>
      </c>
      <c r="Y67">
        <v>37.4</v>
      </c>
      <c r="Z67">
        <v>34</v>
      </c>
      <c r="AA67">
        <v>36</v>
      </c>
      <c r="AB67">
        <v>36.9</v>
      </c>
      <c r="AC67">
        <v>35.6</v>
      </c>
      <c r="AD67">
        <v>38.700000000000003</v>
      </c>
      <c r="AE67">
        <v>35.299999999999997</v>
      </c>
      <c r="AF67">
        <v>38.799999999999997</v>
      </c>
      <c r="AG67">
        <v>36.1</v>
      </c>
      <c r="AH67">
        <v>35</v>
      </c>
      <c r="AI67">
        <v>34</v>
      </c>
      <c r="AJ67">
        <v>35.1</v>
      </c>
      <c r="AK67">
        <v>37</v>
      </c>
      <c r="AL67">
        <v>37.5</v>
      </c>
    </row>
    <row r="68" spans="1:38" s="87" customFormat="1">
      <c r="A68" s="69" t="s">
        <v>159</v>
      </c>
      <c r="B68" s="69" t="s">
        <v>153</v>
      </c>
      <c r="C68" s="69">
        <v>46</v>
      </c>
      <c r="D68" s="69">
        <v>46.1</v>
      </c>
      <c r="E68" s="69">
        <v>44.9</v>
      </c>
      <c r="F68" s="69">
        <v>44.7</v>
      </c>
      <c r="G68" s="69">
        <v>43.8</v>
      </c>
      <c r="H68" s="69">
        <v>42.9</v>
      </c>
      <c r="I68" s="69">
        <v>42.3</v>
      </c>
      <c r="J68" s="69">
        <v>40.4</v>
      </c>
      <c r="K68" s="69">
        <v>40.299999999999997</v>
      </c>
      <c r="L68" s="69">
        <v>39.4</v>
      </c>
      <c r="M68" s="69">
        <v>39.799999999999997</v>
      </c>
      <c r="N68" s="69">
        <v>39.5</v>
      </c>
      <c r="O68" s="69">
        <v>38.4</v>
      </c>
      <c r="P68" s="69">
        <v>38.200000000000003</v>
      </c>
      <c r="Q68" s="69">
        <v>38.4</v>
      </c>
      <c r="R68" s="69">
        <v>38.299999999999997</v>
      </c>
      <c r="S68" s="69">
        <v>37.4</v>
      </c>
      <c r="T68" s="69">
        <v>37.1</v>
      </c>
      <c r="U68" s="69">
        <v>36.9</v>
      </c>
      <c r="V68" s="69">
        <v>36.299999999999997</v>
      </c>
      <c r="W68" s="69">
        <v>36</v>
      </c>
      <c r="X68" s="69">
        <v>36.299999999999997</v>
      </c>
      <c r="Y68" s="69">
        <v>35.700000000000003</v>
      </c>
      <c r="Z68" s="69">
        <v>35.200000000000003</v>
      </c>
      <c r="AA68" s="69">
        <v>35.799999999999997</v>
      </c>
      <c r="AB68" s="69">
        <v>34.799999999999997</v>
      </c>
      <c r="AC68" s="69">
        <v>34.700000000000003</v>
      </c>
      <c r="AD68" s="69">
        <v>35</v>
      </c>
      <c r="AE68" s="69">
        <v>34.799999999999997</v>
      </c>
      <c r="AF68" s="69">
        <v>35.200000000000003</v>
      </c>
      <c r="AG68" s="69">
        <v>35.299999999999997</v>
      </c>
      <c r="AH68" s="69">
        <v>34.5</v>
      </c>
      <c r="AI68" s="69">
        <v>34</v>
      </c>
      <c r="AJ68" s="69">
        <v>35.9</v>
      </c>
      <c r="AK68" s="69">
        <v>34.700000000000003</v>
      </c>
      <c r="AL68" s="69">
        <v>33.799999999999997</v>
      </c>
    </row>
    <row r="69" spans="1:38" s="87" customFormat="1">
      <c r="A69" s="69"/>
      <c r="B69" s="69" t="s">
        <v>145</v>
      </c>
      <c r="C69" s="69">
        <v>45.4</v>
      </c>
      <c r="D69" s="69">
        <v>46.2</v>
      </c>
      <c r="E69" s="69">
        <v>44.9</v>
      </c>
      <c r="F69" s="69">
        <v>44.4</v>
      </c>
      <c r="G69" s="69">
        <v>43.6</v>
      </c>
      <c r="H69" s="69">
        <v>43.3</v>
      </c>
      <c r="I69" s="69">
        <v>41.5</v>
      </c>
      <c r="J69" s="69">
        <v>39.799999999999997</v>
      </c>
      <c r="K69" s="69">
        <v>38.799999999999997</v>
      </c>
      <c r="L69" s="69">
        <v>39</v>
      </c>
      <c r="M69" s="69">
        <v>38.4</v>
      </c>
      <c r="N69" s="69">
        <v>38.799999999999997</v>
      </c>
      <c r="O69" s="69">
        <v>38.5</v>
      </c>
      <c r="P69" s="69">
        <v>37.700000000000003</v>
      </c>
      <c r="Q69" s="69">
        <v>37.9</v>
      </c>
      <c r="R69" s="69">
        <v>38.1</v>
      </c>
      <c r="S69" s="69">
        <v>37.700000000000003</v>
      </c>
      <c r="T69" s="69">
        <v>37.700000000000003</v>
      </c>
      <c r="U69" s="69">
        <v>36.700000000000003</v>
      </c>
      <c r="V69" s="69">
        <v>36.700000000000003</v>
      </c>
      <c r="W69" s="69">
        <v>36.700000000000003</v>
      </c>
      <c r="X69" s="69">
        <v>35.9</v>
      </c>
      <c r="Y69" s="69">
        <v>35.9</v>
      </c>
      <c r="Z69" s="69">
        <v>35.9</v>
      </c>
      <c r="AA69" s="69">
        <v>35.6</v>
      </c>
      <c r="AB69" s="69">
        <v>36</v>
      </c>
      <c r="AC69" s="69">
        <v>35</v>
      </c>
      <c r="AD69" s="69">
        <v>35.299999999999997</v>
      </c>
      <c r="AE69" s="69">
        <v>35.4</v>
      </c>
      <c r="AF69" s="69">
        <v>36.1</v>
      </c>
      <c r="AG69" s="69">
        <v>34.700000000000003</v>
      </c>
      <c r="AH69" s="69">
        <v>34.299999999999997</v>
      </c>
      <c r="AI69" s="69">
        <v>33.5</v>
      </c>
      <c r="AJ69" s="69">
        <v>34.6</v>
      </c>
      <c r="AK69" s="69">
        <v>34.5</v>
      </c>
      <c r="AL69" s="69">
        <v>34.1</v>
      </c>
    </row>
    <row r="70" spans="1:38" s="87" customFormat="1">
      <c r="A70" s="69"/>
      <c r="B70" s="69" t="s">
        <v>165</v>
      </c>
      <c r="C70" s="69">
        <v>45.6</v>
      </c>
      <c r="D70" s="69">
        <v>46</v>
      </c>
      <c r="E70" s="69">
        <v>44.8</v>
      </c>
      <c r="F70" s="69">
        <v>44.6</v>
      </c>
      <c r="G70" s="69">
        <v>43.8</v>
      </c>
      <c r="H70" s="69">
        <v>43.1</v>
      </c>
      <c r="I70" s="69">
        <v>41.9</v>
      </c>
      <c r="J70" s="69">
        <v>40.1</v>
      </c>
      <c r="K70" s="69">
        <v>39.5</v>
      </c>
      <c r="L70" s="69">
        <v>39.200000000000003</v>
      </c>
      <c r="M70" s="69">
        <v>39.1</v>
      </c>
      <c r="N70" s="69">
        <v>39.299999999999997</v>
      </c>
      <c r="O70" s="69">
        <v>38.4</v>
      </c>
      <c r="P70" s="69">
        <v>38</v>
      </c>
      <c r="Q70" s="69">
        <v>38.200000000000003</v>
      </c>
      <c r="R70" s="69">
        <v>38.200000000000003</v>
      </c>
      <c r="S70" s="69">
        <v>37.700000000000003</v>
      </c>
      <c r="T70" s="69">
        <v>37.4</v>
      </c>
      <c r="U70" s="69">
        <v>36.9</v>
      </c>
      <c r="V70" s="69">
        <v>36.6</v>
      </c>
      <c r="W70" s="69">
        <v>36.4</v>
      </c>
      <c r="X70" s="69">
        <v>36.200000000000003</v>
      </c>
      <c r="Y70" s="69">
        <v>35.799999999999997</v>
      </c>
      <c r="Z70" s="69">
        <v>35.799999999999997</v>
      </c>
      <c r="AA70" s="69">
        <v>35.799999999999997</v>
      </c>
      <c r="AB70" s="69">
        <v>35.4</v>
      </c>
      <c r="AC70" s="69">
        <v>34.9</v>
      </c>
      <c r="AD70" s="69">
        <v>35.299999999999997</v>
      </c>
      <c r="AE70" s="69">
        <v>35.1</v>
      </c>
      <c r="AF70" s="69">
        <v>35.6</v>
      </c>
      <c r="AG70" s="69">
        <v>35.1</v>
      </c>
      <c r="AH70" s="69">
        <v>34.5</v>
      </c>
      <c r="AI70" s="69">
        <v>33.799999999999997</v>
      </c>
      <c r="AJ70" s="69">
        <v>35.200000000000003</v>
      </c>
      <c r="AK70" s="69">
        <v>34.6</v>
      </c>
      <c r="AL70" s="69">
        <v>33.799999999999997</v>
      </c>
    </row>
    <row r="71" spans="1:38">
      <c r="A71" s="70" t="s">
        <v>262</v>
      </c>
      <c r="B71" s="57"/>
    </row>
    <row r="72" spans="1:38">
      <c r="A72" s="70" t="s">
        <v>181</v>
      </c>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D4743-AC1E-4B72-9242-91B6B7D21D98}">
  <sheetPr>
    <tabColor theme="9"/>
  </sheetPr>
  <dimension ref="A1:X13"/>
  <sheetViews>
    <sheetView zoomScaleNormal="100" workbookViewId="0"/>
  </sheetViews>
  <sheetFormatPr defaultColWidth="8.83203125" defaultRowHeight="13.5"/>
  <cols>
    <col min="1" max="1" width="18.33203125" style="33" customWidth="1"/>
    <col min="2" max="16384" width="8.83203125" style="33"/>
  </cols>
  <sheetData>
    <row r="1" spans="1:24" ht="17.850000000000001" customHeight="1">
      <c r="A1" s="67" t="s">
        <v>352</v>
      </c>
    </row>
    <row r="2" spans="1:24" ht="17.850000000000001" customHeight="1">
      <c r="A2" s="68" t="s">
        <v>373</v>
      </c>
    </row>
    <row r="3" spans="1:24" ht="21" customHeight="1">
      <c r="A3" s="68" t="s">
        <v>353</v>
      </c>
    </row>
    <row r="4" spans="1:24">
      <c r="A4" t="s">
        <v>206</v>
      </c>
      <c r="B4" s="71" t="s">
        <v>235</v>
      </c>
      <c r="C4" s="71" t="s">
        <v>236</v>
      </c>
      <c r="D4" s="71" t="s">
        <v>237</v>
      </c>
      <c r="E4" s="71" t="s">
        <v>238</v>
      </c>
      <c r="F4" s="71" t="s">
        <v>239</v>
      </c>
      <c r="G4" s="71" t="s">
        <v>240</v>
      </c>
      <c r="H4" s="71" t="s">
        <v>241</v>
      </c>
      <c r="I4" s="71" t="s">
        <v>242</v>
      </c>
      <c r="J4" s="71" t="s">
        <v>243</v>
      </c>
      <c r="K4" s="71" t="s">
        <v>244</v>
      </c>
      <c r="L4" s="71" t="s">
        <v>245</v>
      </c>
      <c r="M4" s="71" t="s">
        <v>246</v>
      </c>
      <c r="N4" s="71" t="s">
        <v>247</v>
      </c>
      <c r="O4" s="71" t="s">
        <v>248</v>
      </c>
      <c r="P4" s="71" t="s">
        <v>249</v>
      </c>
      <c r="Q4" s="71" t="s">
        <v>250</v>
      </c>
      <c r="R4" s="71" t="s">
        <v>251</v>
      </c>
      <c r="S4" s="71" t="s">
        <v>252</v>
      </c>
      <c r="T4" s="71" t="s">
        <v>253</v>
      </c>
      <c r="U4" s="71" t="s">
        <v>254</v>
      </c>
      <c r="V4" s="71" t="s">
        <v>255</v>
      </c>
      <c r="W4" s="71" t="s">
        <v>256</v>
      </c>
      <c r="X4" s="71" t="s">
        <v>257</v>
      </c>
    </row>
    <row r="5" spans="1:24" ht="15" customHeight="1">
      <c r="A5" t="s">
        <v>258</v>
      </c>
      <c r="B5">
        <v>779</v>
      </c>
      <c r="C5">
        <v>770</v>
      </c>
      <c r="D5">
        <v>751</v>
      </c>
      <c r="E5">
        <v>722</v>
      </c>
      <c r="F5">
        <v>695</v>
      </c>
      <c r="G5">
        <v>698</v>
      </c>
      <c r="H5">
        <v>671</v>
      </c>
      <c r="I5">
        <v>654</v>
      </c>
      <c r="J5">
        <v>636</v>
      </c>
      <c r="K5">
        <v>630</v>
      </c>
      <c r="L5">
        <v>602</v>
      </c>
      <c r="M5">
        <v>586</v>
      </c>
      <c r="N5">
        <v>566</v>
      </c>
      <c r="O5">
        <v>536</v>
      </c>
      <c r="P5">
        <v>510</v>
      </c>
      <c r="Q5">
        <v>491</v>
      </c>
      <c r="R5">
        <v>458</v>
      </c>
      <c r="S5">
        <v>438</v>
      </c>
      <c r="T5">
        <v>432</v>
      </c>
      <c r="U5">
        <v>421</v>
      </c>
      <c r="V5">
        <v>410</v>
      </c>
      <c r="W5">
        <v>399</v>
      </c>
      <c r="X5">
        <v>382</v>
      </c>
    </row>
    <row r="6" spans="1:24" ht="15" customHeight="1">
      <c r="A6" t="s">
        <v>212</v>
      </c>
      <c r="B6">
        <v>573</v>
      </c>
      <c r="C6">
        <v>553</v>
      </c>
      <c r="D6">
        <v>542</v>
      </c>
      <c r="E6">
        <v>529</v>
      </c>
      <c r="F6">
        <v>506</v>
      </c>
      <c r="G6">
        <v>500</v>
      </c>
      <c r="H6">
        <v>491</v>
      </c>
      <c r="I6">
        <v>465</v>
      </c>
      <c r="J6">
        <v>458</v>
      </c>
      <c r="K6">
        <v>444</v>
      </c>
      <c r="L6">
        <v>447</v>
      </c>
      <c r="M6">
        <v>420</v>
      </c>
      <c r="N6">
        <v>409</v>
      </c>
      <c r="O6">
        <v>389</v>
      </c>
      <c r="P6">
        <v>367</v>
      </c>
      <c r="Q6">
        <v>351</v>
      </c>
      <c r="R6">
        <v>331</v>
      </c>
      <c r="S6">
        <v>317</v>
      </c>
      <c r="T6">
        <v>301</v>
      </c>
      <c r="U6">
        <v>293</v>
      </c>
      <c r="V6">
        <v>279</v>
      </c>
      <c r="W6">
        <v>277</v>
      </c>
      <c r="X6">
        <v>273</v>
      </c>
    </row>
    <row r="7" spans="1:24" ht="15" customHeight="1">
      <c r="A7" t="s">
        <v>259</v>
      </c>
      <c r="B7">
        <v>177</v>
      </c>
      <c r="C7">
        <v>171</v>
      </c>
      <c r="D7">
        <v>171</v>
      </c>
      <c r="E7">
        <v>162</v>
      </c>
      <c r="F7">
        <v>154</v>
      </c>
      <c r="G7">
        <v>156</v>
      </c>
      <c r="H7">
        <v>144</v>
      </c>
      <c r="I7">
        <v>143</v>
      </c>
      <c r="J7">
        <v>139</v>
      </c>
      <c r="K7">
        <v>139</v>
      </c>
      <c r="L7">
        <v>127</v>
      </c>
      <c r="M7">
        <v>128</v>
      </c>
      <c r="N7">
        <v>123</v>
      </c>
      <c r="O7">
        <v>114</v>
      </c>
      <c r="P7">
        <v>112</v>
      </c>
      <c r="Q7">
        <v>105</v>
      </c>
      <c r="R7">
        <v>102</v>
      </c>
      <c r="S7">
        <v>94</v>
      </c>
      <c r="T7">
        <v>91</v>
      </c>
      <c r="U7">
        <v>85</v>
      </c>
      <c r="V7">
        <v>90</v>
      </c>
      <c r="W7">
        <v>84</v>
      </c>
      <c r="X7">
        <v>76</v>
      </c>
    </row>
    <row r="8" spans="1:24" ht="15" customHeight="1">
      <c r="A8" t="s">
        <v>213</v>
      </c>
      <c r="B8">
        <v>143</v>
      </c>
      <c r="C8">
        <v>140</v>
      </c>
      <c r="D8">
        <v>140</v>
      </c>
      <c r="E8">
        <v>135</v>
      </c>
      <c r="F8">
        <v>129</v>
      </c>
      <c r="G8">
        <v>126</v>
      </c>
      <c r="H8">
        <v>123</v>
      </c>
      <c r="I8">
        <v>116</v>
      </c>
      <c r="J8">
        <v>116</v>
      </c>
      <c r="K8">
        <v>109</v>
      </c>
      <c r="L8">
        <v>111</v>
      </c>
      <c r="M8">
        <v>105</v>
      </c>
      <c r="N8">
        <v>103</v>
      </c>
      <c r="O8">
        <v>97</v>
      </c>
      <c r="P8">
        <v>91</v>
      </c>
      <c r="Q8">
        <v>87</v>
      </c>
      <c r="R8">
        <v>85</v>
      </c>
      <c r="S8">
        <v>78</v>
      </c>
      <c r="T8">
        <v>71</v>
      </c>
      <c r="U8">
        <v>66</v>
      </c>
      <c r="V8">
        <v>66</v>
      </c>
      <c r="W8">
        <v>65</v>
      </c>
      <c r="X8">
        <v>61</v>
      </c>
    </row>
    <row r="9" spans="1:24" ht="15.75" customHeight="1">
      <c r="A9" s="70" t="s">
        <v>181</v>
      </c>
      <c r="K9" s="56"/>
    </row>
    <row r="10" spans="1:24">
      <c r="K10" s="56"/>
      <c r="S10" s="59"/>
      <c r="T10" s="59"/>
      <c r="U10" s="59"/>
    </row>
    <row r="11" spans="1:24">
      <c r="S11" s="59"/>
      <c r="T11" s="59"/>
      <c r="U11" s="59"/>
    </row>
    <row r="12" spans="1:24">
      <c r="S12" s="59"/>
      <c r="T12" s="59"/>
      <c r="U12" s="59"/>
    </row>
    <row r="13" spans="1:24">
      <c r="S13" s="59"/>
      <c r="T13" s="59"/>
      <c r="U13" s="59"/>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B1864-D330-488B-BF2C-7BB9EF102561}">
  <sheetPr codeName="Blad29">
    <tabColor theme="9"/>
  </sheetPr>
  <dimension ref="A1:AD20"/>
  <sheetViews>
    <sheetView zoomScaleNormal="100" workbookViewId="0"/>
  </sheetViews>
  <sheetFormatPr defaultColWidth="8.83203125" defaultRowHeight="13.5"/>
  <cols>
    <col min="1" max="1" width="17.83203125" style="33" customWidth="1"/>
    <col min="2" max="16384" width="8.83203125" style="33"/>
  </cols>
  <sheetData>
    <row r="1" spans="1:24" ht="17.25">
      <c r="A1" s="67" t="s">
        <v>354</v>
      </c>
    </row>
    <row r="2" spans="1:24" ht="17.25">
      <c r="A2" s="68" t="s">
        <v>355</v>
      </c>
    </row>
    <row r="3" spans="1:24" ht="17.25">
      <c r="A3" s="68" t="s">
        <v>380</v>
      </c>
    </row>
    <row r="4" spans="1:24" ht="15" customHeight="1">
      <c r="A4" t="s">
        <v>206</v>
      </c>
      <c r="B4" s="71" t="s">
        <v>235</v>
      </c>
      <c r="C4" s="71" t="s">
        <v>236</v>
      </c>
      <c r="D4" s="71" t="s">
        <v>237</v>
      </c>
      <c r="E4" s="71" t="s">
        <v>238</v>
      </c>
      <c r="F4" s="71" t="s">
        <v>239</v>
      </c>
      <c r="G4" s="71" t="s">
        <v>240</v>
      </c>
      <c r="H4" s="71" t="s">
        <v>241</v>
      </c>
      <c r="I4" s="71" t="s">
        <v>242</v>
      </c>
      <c r="J4" s="71" t="s">
        <v>243</v>
      </c>
      <c r="K4" s="71" t="s">
        <v>244</v>
      </c>
      <c r="L4" s="71" t="s">
        <v>245</v>
      </c>
      <c r="M4" s="71" t="s">
        <v>246</v>
      </c>
      <c r="N4" s="71" t="s">
        <v>247</v>
      </c>
      <c r="O4" s="71" t="s">
        <v>248</v>
      </c>
      <c r="P4" s="71" t="s">
        <v>249</v>
      </c>
      <c r="Q4" s="71" t="s">
        <v>250</v>
      </c>
      <c r="R4" s="71" t="s">
        <v>251</v>
      </c>
      <c r="S4" s="71" t="s">
        <v>252</v>
      </c>
      <c r="T4" s="71" t="s">
        <v>253</v>
      </c>
      <c r="U4" s="71" t="s">
        <v>254</v>
      </c>
      <c r="V4" s="71" t="s">
        <v>255</v>
      </c>
      <c r="W4" s="71" t="s">
        <v>256</v>
      </c>
      <c r="X4" s="71" t="s">
        <v>257</v>
      </c>
    </row>
    <row r="5" spans="1:24" ht="15" customHeight="1">
      <c r="A5" t="s">
        <v>263</v>
      </c>
      <c r="B5">
        <v>13.7</v>
      </c>
      <c r="C5">
        <v>13.5</v>
      </c>
      <c r="D5">
        <v>13.8</v>
      </c>
      <c r="E5">
        <v>13.3</v>
      </c>
      <c r="F5">
        <v>13.4</v>
      </c>
      <c r="G5">
        <v>13.7</v>
      </c>
      <c r="H5">
        <v>13</v>
      </c>
      <c r="I5">
        <v>13.3</v>
      </c>
      <c r="J5">
        <v>13.2</v>
      </c>
      <c r="K5">
        <v>13.1</v>
      </c>
      <c r="L5">
        <v>12.4</v>
      </c>
      <c r="M5">
        <v>12.7</v>
      </c>
      <c r="N5">
        <v>13.1</v>
      </c>
      <c r="O5">
        <v>12.5</v>
      </c>
      <c r="P5">
        <v>12.8</v>
      </c>
      <c r="Q5">
        <v>12.9</v>
      </c>
      <c r="R5">
        <v>13.7</v>
      </c>
      <c r="S5">
        <v>13.1</v>
      </c>
      <c r="T5">
        <v>12.9</v>
      </c>
      <c r="U5">
        <v>12</v>
      </c>
      <c r="V5">
        <v>13.6</v>
      </c>
      <c r="W5">
        <v>12.3</v>
      </c>
      <c r="X5">
        <v>11.6</v>
      </c>
    </row>
    <row r="6" spans="1:24" ht="15" customHeight="1">
      <c r="A6" t="s">
        <v>214</v>
      </c>
      <c r="B6">
        <v>14.6</v>
      </c>
      <c r="C6">
        <v>14.8</v>
      </c>
      <c r="D6">
        <v>15.1</v>
      </c>
      <c r="E6">
        <v>14.3</v>
      </c>
      <c r="F6">
        <v>14.3</v>
      </c>
      <c r="G6">
        <v>14.3</v>
      </c>
      <c r="H6">
        <v>13.9</v>
      </c>
      <c r="I6">
        <v>14.1</v>
      </c>
      <c r="J6">
        <v>14</v>
      </c>
      <c r="K6">
        <v>13.6</v>
      </c>
      <c r="L6">
        <v>13.5</v>
      </c>
      <c r="M6">
        <v>13.7</v>
      </c>
      <c r="N6">
        <v>13.6</v>
      </c>
      <c r="O6">
        <v>13.3</v>
      </c>
      <c r="P6">
        <v>13.1</v>
      </c>
      <c r="Q6">
        <v>13.1</v>
      </c>
      <c r="R6">
        <v>13.9</v>
      </c>
      <c r="S6">
        <v>13.8</v>
      </c>
      <c r="T6">
        <v>13</v>
      </c>
      <c r="U6">
        <v>11.8</v>
      </c>
      <c r="V6">
        <v>13.2</v>
      </c>
      <c r="W6">
        <v>12.3</v>
      </c>
      <c r="X6">
        <v>11.7</v>
      </c>
    </row>
    <row r="7" spans="1:24" ht="15" customHeight="1">
      <c r="A7" t="s">
        <v>264</v>
      </c>
      <c r="B7">
        <v>26</v>
      </c>
      <c r="C7">
        <v>25.7</v>
      </c>
      <c r="D7">
        <v>25.7</v>
      </c>
      <c r="E7">
        <v>25.4</v>
      </c>
      <c r="F7">
        <v>24.8</v>
      </c>
      <c r="G7">
        <v>24.8</v>
      </c>
      <c r="H7">
        <v>24.1</v>
      </c>
      <c r="I7">
        <v>24.3</v>
      </c>
      <c r="J7">
        <v>24.6</v>
      </c>
      <c r="K7">
        <v>24.1</v>
      </c>
      <c r="L7">
        <v>23.3</v>
      </c>
      <c r="M7">
        <v>23.7</v>
      </c>
      <c r="N7">
        <v>23.7</v>
      </c>
      <c r="O7">
        <v>23.1</v>
      </c>
      <c r="P7">
        <v>23.6</v>
      </c>
      <c r="Q7">
        <v>23.8</v>
      </c>
      <c r="R7">
        <v>24.5</v>
      </c>
      <c r="S7">
        <v>24.1</v>
      </c>
      <c r="T7">
        <v>23.6</v>
      </c>
      <c r="U7">
        <v>22.8</v>
      </c>
      <c r="V7">
        <v>25.1</v>
      </c>
      <c r="W7">
        <v>23.8</v>
      </c>
      <c r="X7">
        <v>23.1</v>
      </c>
    </row>
    <row r="8" spans="1:24" ht="15" customHeight="1">
      <c r="A8" t="s">
        <v>215</v>
      </c>
      <c r="B8">
        <v>26.2</v>
      </c>
      <c r="C8">
        <v>26.3</v>
      </c>
      <c r="D8">
        <v>26.6</v>
      </c>
      <c r="E8">
        <v>26.3</v>
      </c>
      <c r="F8">
        <v>26.2</v>
      </c>
      <c r="G8">
        <v>25.4</v>
      </c>
      <c r="H8">
        <v>25.4</v>
      </c>
      <c r="I8">
        <v>25.4</v>
      </c>
      <c r="J8">
        <v>25.1</v>
      </c>
      <c r="K8">
        <v>24.7</v>
      </c>
      <c r="L8">
        <v>24.6</v>
      </c>
      <c r="M8">
        <v>24.7</v>
      </c>
      <c r="N8">
        <v>25</v>
      </c>
      <c r="O8">
        <v>24.6</v>
      </c>
      <c r="P8">
        <v>24.5</v>
      </c>
      <c r="Q8">
        <v>24.7</v>
      </c>
      <c r="R8">
        <v>25.8</v>
      </c>
      <c r="S8">
        <v>24.8</v>
      </c>
      <c r="T8">
        <v>24.6</v>
      </c>
      <c r="U8">
        <v>23.4</v>
      </c>
      <c r="V8">
        <v>24.5</v>
      </c>
      <c r="W8">
        <v>24.5</v>
      </c>
      <c r="X8">
        <v>23.8</v>
      </c>
    </row>
    <row r="9" spans="1:24">
      <c r="A9" t="s">
        <v>265</v>
      </c>
      <c r="B9">
        <v>38.200000000000003</v>
      </c>
      <c r="C9">
        <v>38.4</v>
      </c>
      <c r="D9">
        <v>38.299999999999997</v>
      </c>
      <c r="E9">
        <v>37.4</v>
      </c>
      <c r="F9">
        <v>37.1</v>
      </c>
      <c r="G9">
        <v>36.9</v>
      </c>
      <c r="H9">
        <v>36.299999999999997</v>
      </c>
      <c r="I9">
        <v>36</v>
      </c>
      <c r="J9">
        <v>36.299999999999997</v>
      </c>
      <c r="K9">
        <v>35.700000000000003</v>
      </c>
      <c r="L9">
        <v>35.200000000000003</v>
      </c>
      <c r="M9">
        <v>35.799999999999997</v>
      </c>
      <c r="N9">
        <v>34.799999999999997</v>
      </c>
      <c r="O9">
        <v>34.700000000000003</v>
      </c>
      <c r="P9">
        <v>35</v>
      </c>
      <c r="Q9">
        <v>34.799999999999997</v>
      </c>
      <c r="R9">
        <v>35.200000000000003</v>
      </c>
      <c r="S9">
        <v>35.299999999999997</v>
      </c>
      <c r="T9">
        <v>34.5</v>
      </c>
      <c r="U9">
        <v>34</v>
      </c>
      <c r="V9">
        <v>35.9</v>
      </c>
      <c r="W9">
        <v>34.700000000000003</v>
      </c>
      <c r="X9">
        <v>33.799999999999997</v>
      </c>
    </row>
    <row r="10" spans="1:24">
      <c r="A10" t="s">
        <v>216</v>
      </c>
      <c r="B10">
        <v>37.700000000000003</v>
      </c>
      <c r="C10">
        <v>37.9</v>
      </c>
      <c r="D10">
        <v>38.1</v>
      </c>
      <c r="E10">
        <v>37.700000000000003</v>
      </c>
      <c r="F10">
        <v>37.700000000000003</v>
      </c>
      <c r="G10">
        <v>36.700000000000003</v>
      </c>
      <c r="H10">
        <v>36.700000000000003</v>
      </c>
      <c r="I10">
        <v>36.700000000000003</v>
      </c>
      <c r="J10">
        <v>35.9</v>
      </c>
      <c r="K10">
        <v>35.9</v>
      </c>
      <c r="L10">
        <v>35.9</v>
      </c>
      <c r="M10">
        <v>35.6</v>
      </c>
      <c r="N10">
        <v>36</v>
      </c>
      <c r="O10">
        <v>35</v>
      </c>
      <c r="P10">
        <v>35.299999999999997</v>
      </c>
      <c r="Q10">
        <v>35.4</v>
      </c>
      <c r="R10">
        <v>36.1</v>
      </c>
      <c r="S10">
        <v>34.700000000000003</v>
      </c>
      <c r="T10">
        <v>34.299999999999997</v>
      </c>
      <c r="U10">
        <v>33.5</v>
      </c>
      <c r="V10">
        <v>34.6</v>
      </c>
      <c r="W10">
        <v>34.5</v>
      </c>
      <c r="X10">
        <v>34.1</v>
      </c>
    </row>
    <row r="11" spans="1:24">
      <c r="A11" s="70" t="s">
        <v>262</v>
      </c>
    </row>
    <row r="12" spans="1:24">
      <c r="A12" s="70" t="s">
        <v>181</v>
      </c>
    </row>
    <row r="13" spans="1:24">
      <c r="A13" s="56"/>
    </row>
    <row r="17" spans="17:30">
      <c r="R17" s="59"/>
      <c r="S17" s="59"/>
      <c r="T17" s="59"/>
      <c r="U17" s="59"/>
      <c r="V17" s="59"/>
      <c r="W17" s="59"/>
      <c r="X17" s="59"/>
      <c r="Y17" s="59"/>
      <c r="Z17" s="59"/>
      <c r="AA17" s="59"/>
      <c r="AB17" s="59"/>
      <c r="AC17" s="59"/>
      <c r="AD17" s="59"/>
    </row>
    <row r="18" spans="17:30">
      <c r="R18" s="59"/>
      <c r="S18" s="59"/>
      <c r="T18" s="59"/>
      <c r="U18" s="59"/>
      <c r="V18" s="59"/>
      <c r="W18" s="59"/>
      <c r="X18" s="59"/>
      <c r="Y18" s="59"/>
      <c r="Z18" s="59"/>
      <c r="AA18" s="59"/>
      <c r="AB18" s="59"/>
      <c r="AC18" s="59"/>
      <c r="AD18" s="59"/>
    </row>
    <row r="19" spans="17:30">
      <c r="R19" s="59"/>
      <c r="S19" s="59"/>
      <c r="T19" s="59"/>
      <c r="U19" s="59"/>
      <c r="V19" s="59"/>
      <c r="W19" s="59"/>
      <c r="X19" s="59"/>
      <c r="Y19" s="59"/>
      <c r="Z19" s="59"/>
      <c r="AA19" s="59"/>
      <c r="AB19" s="59"/>
      <c r="AC19" s="59"/>
      <c r="AD19" s="59"/>
    </row>
    <row r="20" spans="17:30">
      <c r="Q20" s="59"/>
      <c r="R20" s="59"/>
      <c r="S20" s="59"/>
      <c r="T20" s="59"/>
      <c r="U20" s="59"/>
      <c r="V20" s="59"/>
      <c r="W20" s="59"/>
      <c r="X20" s="59"/>
      <c r="Y20" s="59"/>
      <c r="Z20" s="59"/>
      <c r="AA20" s="59"/>
      <c r="AB20" s="59"/>
      <c r="AC20" s="59"/>
      <c r="AD20" s="59"/>
    </row>
  </sheetData>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74141-3066-42D5-BCE6-4B0FE1D59CBB}">
  <sheetPr codeName="Blad3">
    <tabColor theme="4"/>
  </sheetPr>
  <dimension ref="A1:O180"/>
  <sheetViews>
    <sheetView zoomScaleNormal="100" workbookViewId="0"/>
  </sheetViews>
  <sheetFormatPr defaultColWidth="8.33203125" defaultRowHeight="19.5"/>
  <cols>
    <col min="1" max="1" width="6" style="36" customWidth="1"/>
    <col min="2" max="2" width="8" style="35" customWidth="1"/>
    <col min="3" max="3" width="6" style="36" customWidth="1"/>
    <col min="4" max="4" width="5.1640625" style="36" customWidth="1"/>
    <col min="5" max="5" width="7.33203125" style="36" customWidth="1"/>
    <col min="6" max="6" width="5.1640625" style="36" customWidth="1"/>
    <col min="7" max="7" width="6" style="36" customWidth="1"/>
    <col min="8" max="8" width="5.1640625" style="36" customWidth="1"/>
    <col min="9" max="9" width="6.33203125" style="36" customWidth="1"/>
    <col min="10" max="10" width="5.1640625" style="36" customWidth="1"/>
    <col min="11" max="11" width="5.83203125" style="36" customWidth="1"/>
    <col min="12" max="12" width="5.1640625" style="36" customWidth="1"/>
    <col min="13" max="13" width="14.5" style="36" customWidth="1"/>
    <col min="14" max="14" width="43.33203125" style="36" customWidth="1"/>
    <col min="15" max="16384" width="8.33203125" style="36"/>
  </cols>
  <sheetData>
    <row r="1" spans="1:15" ht="23.25" customHeight="1">
      <c r="A1" s="34" t="s">
        <v>55</v>
      </c>
      <c r="N1" s="34"/>
    </row>
    <row r="2" spans="1:15" ht="14.1" customHeight="1">
      <c r="A2" s="34"/>
      <c r="N2" s="34"/>
    </row>
    <row r="3" spans="1:15" s="37" customFormat="1" ht="12">
      <c r="A3" s="147" t="s">
        <v>364</v>
      </c>
      <c r="B3" s="147"/>
      <c r="C3" s="147"/>
      <c r="D3" s="147"/>
      <c r="E3" s="147"/>
      <c r="F3" s="147"/>
      <c r="G3" s="147"/>
      <c r="H3" s="147"/>
      <c r="I3" s="147"/>
      <c r="J3" s="147"/>
      <c r="K3" s="147"/>
      <c r="L3" s="147"/>
      <c r="M3" s="147"/>
    </row>
    <row r="4" spans="1:15" s="37" customFormat="1" ht="15">
      <c r="A4" s="147"/>
      <c r="B4" s="147"/>
      <c r="C4" s="147"/>
      <c r="D4" s="147"/>
      <c r="E4" s="147"/>
      <c r="F4" s="147"/>
      <c r="G4" s="147"/>
      <c r="H4" s="147"/>
      <c r="I4" s="147"/>
      <c r="J4" s="147"/>
      <c r="K4" s="147"/>
      <c r="L4" s="147"/>
      <c r="M4" s="147"/>
      <c r="O4" s="38"/>
    </row>
    <row r="5" spans="1:15" s="37" customFormat="1" ht="12">
      <c r="A5" s="147"/>
      <c r="B5" s="147"/>
      <c r="C5" s="147"/>
      <c r="D5" s="147"/>
      <c r="E5" s="147"/>
      <c r="F5" s="147"/>
      <c r="G5" s="147"/>
      <c r="H5" s="147"/>
      <c r="I5" s="147"/>
      <c r="J5" s="147"/>
      <c r="K5" s="147"/>
      <c r="L5" s="147"/>
      <c r="M5" s="147"/>
    </row>
    <row r="6" spans="1:15" s="37" customFormat="1" ht="12">
      <c r="A6" s="147"/>
      <c r="B6" s="147"/>
      <c r="C6" s="147"/>
      <c r="D6" s="147"/>
      <c r="E6" s="147"/>
      <c r="F6" s="147"/>
      <c r="G6" s="147"/>
      <c r="H6" s="147"/>
      <c r="I6" s="147"/>
      <c r="J6" s="147"/>
      <c r="K6" s="147"/>
      <c r="L6" s="147"/>
      <c r="M6" s="147"/>
    </row>
    <row r="7" spans="1:15" s="37" customFormat="1" ht="12">
      <c r="A7" s="147"/>
      <c r="B7" s="147"/>
      <c r="C7" s="147"/>
      <c r="D7" s="147"/>
      <c r="E7" s="147"/>
      <c r="F7" s="147"/>
      <c r="G7" s="147"/>
      <c r="H7" s="147"/>
      <c r="I7" s="147"/>
      <c r="J7" s="147"/>
      <c r="K7" s="147"/>
      <c r="L7" s="147"/>
      <c r="M7" s="147"/>
    </row>
    <row r="8" spans="1:15" s="37" customFormat="1" ht="12">
      <c r="A8" s="147"/>
      <c r="B8" s="147"/>
      <c r="C8" s="147"/>
      <c r="D8" s="147"/>
      <c r="E8" s="147"/>
      <c r="F8" s="147"/>
      <c r="G8" s="147"/>
      <c r="H8" s="147"/>
      <c r="I8" s="147"/>
      <c r="J8" s="147"/>
      <c r="K8" s="147"/>
      <c r="L8" s="147"/>
      <c r="M8" s="147"/>
    </row>
    <row r="9" spans="1:15" s="37" customFormat="1" ht="12">
      <c r="A9" s="147"/>
      <c r="B9" s="147"/>
      <c r="C9" s="147"/>
      <c r="D9" s="147"/>
      <c r="E9" s="147"/>
      <c r="F9" s="147"/>
      <c r="G9" s="147"/>
      <c r="H9" s="147"/>
      <c r="I9" s="147"/>
      <c r="J9" s="147"/>
      <c r="K9" s="147"/>
      <c r="L9" s="147"/>
      <c r="M9" s="147"/>
    </row>
    <row r="10" spans="1:15" s="37" customFormat="1" ht="12">
      <c r="A10" s="147"/>
      <c r="B10" s="147"/>
      <c r="C10" s="147"/>
      <c r="D10" s="147"/>
      <c r="E10" s="147"/>
      <c r="F10" s="147"/>
      <c r="G10" s="147"/>
      <c r="H10" s="147"/>
      <c r="I10" s="147"/>
      <c r="J10" s="147"/>
      <c r="K10" s="147"/>
      <c r="L10" s="147"/>
      <c r="M10" s="147"/>
    </row>
    <row r="11" spans="1:15" s="37" customFormat="1" ht="12">
      <c r="A11" s="147"/>
      <c r="B11" s="147"/>
      <c r="C11" s="147"/>
      <c r="D11" s="147"/>
      <c r="E11" s="147"/>
      <c r="F11" s="147"/>
      <c r="G11" s="147"/>
      <c r="H11" s="147"/>
      <c r="I11" s="147"/>
      <c r="J11" s="147"/>
      <c r="K11" s="147"/>
      <c r="L11" s="147"/>
      <c r="M11" s="147"/>
    </row>
    <row r="12" spans="1:15" s="37" customFormat="1" ht="12">
      <c r="A12" s="147"/>
      <c r="B12" s="147"/>
      <c r="C12" s="147"/>
      <c r="D12" s="147"/>
      <c r="E12" s="147"/>
      <c r="F12" s="147"/>
      <c r="G12" s="147"/>
      <c r="H12" s="147"/>
      <c r="I12" s="147"/>
      <c r="J12" s="147"/>
      <c r="K12" s="147"/>
      <c r="L12" s="147"/>
      <c r="M12" s="147"/>
    </row>
    <row r="13" spans="1:15" s="37" customFormat="1" ht="12">
      <c r="A13" s="147"/>
      <c r="B13" s="147"/>
      <c r="C13" s="147"/>
      <c r="D13" s="147"/>
      <c r="E13" s="147"/>
      <c r="F13" s="147"/>
      <c r="G13" s="147"/>
      <c r="H13" s="147"/>
      <c r="I13" s="147"/>
      <c r="J13" s="147"/>
      <c r="K13" s="147"/>
      <c r="L13" s="147"/>
      <c r="M13" s="147"/>
    </row>
    <row r="14" spans="1:15" s="37" customFormat="1" ht="151.5" customHeight="1">
      <c r="A14" s="147"/>
      <c r="B14" s="147"/>
      <c r="C14" s="147"/>
      <c r="D14" s="147"/>
      <c r="E14" s="147"/>
      <c r="F14" s="147"/>
      <c r="G14" s="147"/>
      <c r="H14" s="147"/>
      <c r="I14" s="147"/>
      <c r="J14" s="147"/>
      <c r="K14" s="147"/>
      <c r="L14" s="147"/>
      <c r="M14" s="147"/>
    </row>
    <row r="15" spans="1:15" s="37" customFormat="1" ht="13.5">
      <c r="A15" s="121"/>
      <c r="B15" s="121"/>
      <c r="C15" s="121"/>
      <c r="D15" s="121"/>
      <c r="E15" s="121"/>
      <c r="F15" s="121"/>
      <c r="G15" s="121"/>
      <c r="H15" s="121"/>
      <c r="I15" s="121"/>
      <c r="J15" s="121"/>
      <c r="K15" s="121"/>
      <c r="L15" s="121"/>
      <c r="M15" s="121"/>
    </row>
    <row r="16" spans="1:15" s="37" customFormat="1" ht="12">
      <c r="A16" s="147" t="s">
        <v>358</v>
      </c>
      <c r="B16" s="147"/>
      <c r="C16" s="147"/>
      <c r="D16" s="147"/>
      <c r="E16" s="147"/>
      <c r="F16" s="147"/>
      <c r="G16" s="147"/>
      <c r="H16" s="147"/>
      <c r="I16" s="147"/>
      <c r="J16" s="147"/>
      <c r="K16" s="147"/>
      <c r="L16" s="147"/>
      <c r="M16" s="147"/>
    </row>
    <row r="17" spans="1:14" s="37" customFormat="1" ht="12">
      <c r="A17" s="147"/>
      <c r="B17" s="147"/>
      <c r="C17" s="147"/>
      <c r="D17" s="147"/>
      <c r="E17" s="147"/>
      <c r="F17" s="147"/>
      <c r="G17" s="147"/>
      <c r="H17" s="147"/>
      <c r="I17" s="147"/>
      <c r="J17" s="147"/>
      <c r="K17" s="147"/>
      <c r="L17" s="147"/>
      <c r="M17" s="147"/>
    </row>
    <row r="18" spans="1:14" s="37" customFormat="1" ht="12">
      <c r="A18" s="147"/>
      <c r="B18" s="147"/>
      <c r="C18" s="147"/>
      <c r="D18" s="147"/>
      <c r="E18" s="147"/>
      <c r="F18" s="147"/>
      <c r="G18" s="147"/>
      <c r="H18" s="147"/>
      <c r="I18" s="147"/>
      <c r="J18" s="147"/>
      <c r="K18" s="147"/>
      <c r="L18" s="147"/>
      <c r="M18" s="147"/>
    </row>
    <row r="19" spans="1:14" s="37" customFormat="1" ht="12">
      <c r="A19" s="147"/>
      <c r="B19" s="147"/>
      <c r="C19" s="147"/>
      <c r="D19" s="147"/>
      <c r="E19" s="147"/>
      <c r="F19" s="147"/>
      <c r="G19" s="147"/>
      <c r="H19" s="147"/>
      <c r="I19" s="147"/>
      <c r="J19" s="147"/>
      <c r="K19" s="147"/>
      <c r="L19" s="147"/>
      <c r="M19" s="147"/>
    </row>
    <row r="20" spans="1:14" s="37" customFormat="1" ht="12">
      <c r="A20" s="147"/>
      <c r="B20" s="147"/>
      <c r="C20" s="147"/>
      <c r="D20" s="147"/>
      <c r="E20" s="147"/>
      <c r="F20" s="147"/>
      <c r="G20" s="147"/>
      <c r="H20" s="147"/>
      <c r="I20" s="147"/>
      <c r="J20" s="147"/>
      <c r="K20" s="147"/>
      <c r="L20" s="147"/>
      <c r="M20" s="147"/>
    </row>
    <row r="21" spans="1:14" s="37" customFormat="1" ht="12">
      <c r="A21" s="147"/>
      <c r="B21" s="147"/>
      <c r="C21" s="147"/>
      <c r="D21" s="147"/>
      <c r="E21" s="147"/>
      <c r="F21" s="147"/>
      <c r="G21" s="147"/>
      <c r="H21" s="147"/>
      <c r="I21" s="147"/>
      <c r="J21" s="147"/>
      <c r="K21" s="147"/>
      <c r="L21" s="147"/>
      <c r="M21" s="147"/>
    </row>
    <row r="22" spans="1:14" s="37" customFormat="1" ht="47.1" customHeight="1">
      <c r="A22" s="147"/>
      <c r="B22" s="147"/>
      <c r="C22" s="147"/>
      <c r="D22" s="147"/>
      <c r="E22" s="147"/>
      <c r="F22" s="147"/>
      <c r="G22" s="147"/>
      <c r="H22" s="147"/>
      <c r="I22" s="147"/>
      <c r="J22" s="147"/>
      <c r="K22" s="147"/>
      <c r="L22" s="147"/>
      <c r="M22" s="147"/>
      <c r="N22" s="39"/>
    </row>
    <row r="23" spans="1:14" s="37" customFormat="1" ht="13.5">
      <c r="A23" s="122"/>
      <c r="B23" s="122"/>
      <c r="C23" s="122"/>
      <c r="D23" s="122"/>
      <c r="E23" s="122"/>
      <c r="F23" s="122"/>
      <c r="G23" s="122"/>
      <c r="H23" s="122"/>
      <c r="I23" s="122"/>
      <c r="J23" s="122"/>
      <c r="K23" s="122"/>
      <c r="L23" s="122"/>
      <c r="M23" s="122"/>
    </row>
    <row r="24" spans="1:14" s="37" customFormat="1" ht="12">
      <c r="A24" s="147" t="s">
        <v>361</v>
      </c>
      <c r="B24" s="147"/>
      <c r="C24" s="147"/>
      <c r="D24" s="147"/>
      <c r="E24" s="147"/>
      <c r="F24" s="147"/>
      <c r="G24" s="147"/>
      <c r="H24" s="147"/>
      <c r="I24" s="147"/>
      <c r="J24" s="147"/>
      <c r="K24" s="147"/>
      <c r="L24" s="147"/>
      <c r="M24" s="147"/>
    </row>
    <row r="25" spans="1:14" s="37" customFormat="1" ht="12">
      <c r="A25" s="147"/>
      <c r="B25" s="147"/>
      <c r="C25" s="147"/>
      <c r="D25" s="147"/>
      <c r="E25" s="147"/>
      <c r="F25" s="147"/>
      <c r="G25" s="147"/>
      <c r="H25" s="147"/>
      <c r="I25" s="147"/>
      <c r="J25" s="147"/>
      <c r="K25" s="147"/>
      <c r="L25" s="147"/>
      <c r="M25" s="147"/>
    </row>
    <row r="26" spans="1:14" s="37" customFormat="1" ht="12">
      <c r="A26" s="147"/>
      <c r="B26" s="147"/>
      <c r="C26" s="147"/>
      <c r="D26" s="147"/>
      <c r="E26" s="147"/>
      <c r="F26" s="147"/>
      <c r="G26" s="147"/>
      <c r="H26" s="147"/>
      <c r="I26" s="147"/>
      <c r="J26" s="147"/>
      <c r="K26" s="147"/>
      <c r="L26" s="147"/>
      <c r="M26" s="147"/>
    </row>
    <row r="27" spans="1:14" s="37" customFormat="1" ht="12">
      <c r="A27" s="147"/>
      <c r="B27" s="147"/>
      <c r="C27" s="147"/>
      <c r="D27" s="147"/>
      <c r="E27" s="147"/>
      <c r="F27" s="147"/>
      <c r="G27" s="147"/>
      <c r="H27" s="147"/>
      <c r="I27" s="147"/>
      <c r="J27" s="147"/>
      <c r="K27" s="147"/>
      <c r="L27" s="147"/>
      <c r="M27" s="147"/>
    </row>
    <row r="28" spans="1:14" s="37" customFormat="1" ht="12">
      <c r="A28" s="147"/>
      <c r="B28" s="147"/>
      <c r="C28" s="147"/>
      <c r="D28" s="147"/>
      <c r="E28" s="147"/>
      <c r="F28" s="147"/>
      <c r="G28" s="147"/>
      <c r="H28" s="147"/>
      <c r="I28" s="147"/>
      <c r="J28" s="147"/>
      <c r="K28" s="147"/>
      <c r="L28" s="147"/>
      <c r="M28" s="147"/>
    </row>
    <row r="29" spans="1:14" s="37" customFormat="1" ht="75.599999999999994" customHeight="1">
      <c r="A29" s="147"/>
      <c r="B29" s="147"/>
      <c r="C29" s="147"/>
      <c r="D29" s="147"/>
      <c r="E29" s="147"/>
      <c r="F29" s="147"/>
      <c r="G29" s="147"/>
      <c r="H29" s="147"/>
      <c r="I29" s="147"/>
      <c r="J29" s="147"/>
      <c r="K29" s="147"/>
      <c r="L29" s="147"/>
      <c r="M29" s="147"/>
    </row>
    <row r="30" spans="1:14" s="37" customFormat="1" ht="13.5">
      <c r="A30" s="122"/>
      <c r="B30" s="122"/>
      <c r="C30" s="122"/>
      <c r="D30" s="122"/>
      <c r="E30" s="122"/>
      <c r="F30" s="122"/>
      <c r="G30" s="122"/>
      <c r="H30" s="122"/>
      <c r="I30" s="122"/>
      <c r="J30" s="122"/>
      <c r="K30" s="122"/>
      <c r="L30" s="122"/>
      <c r="M30" s="122"/>
    </row>
    <row r="31" spans="1:14" s="37" customFormat="1" ht="36" customHeight="1">
      <c r="A31" s="147" t="s">
        <v>359</v>
      </c>
      <c r="B31" s="147"/>
      <c r="C31" s="147"/>
      <c r="D31" s="147"/>
      <c r="E31" s="147"/>
      <c r="F31" s="147"/>
      <c r="G31" s="147"/>
      <c r="H31" s="147"/>
      <c r="I31" s="147"/>
      <c r="J31" s="147"/>
      <c r="K31" s="147"/>
      <c r="L31" s="147"/>
      <c r="M31" s="147"/>
    </row>
    <row r="32" spans="1:14" s="37" customFormat="1" ht="12">
      <c r="A32" s="147"/>
      <c r="B32" s="147"/>
      <c r="C32" s="147"/>
      <c r="D32" s="147"/>
      <c r="E32" s="147"/>
      <c r="F32" s="147"/>
      <c r="G32" s="147"/>
      <c r="H32" s="147"/>
      <c r="I32" s="147"/>
      <c r="J32" s="147"/>
      <c r="K32" s="147"/>
      <c r="L32" s="147"/>
      <c r="M32" s="147"/>
    </row>
    <row r="33" spans="1:13" s="37" customFormat="1" ht="12">
      <c r="A33" s="147"/>
      <c r="B33" s="147"/>
      <c r="C33" s="147"/>
      <c r="D33" s="147"/>
      <c r="E33" s="147"/>
      <c r="F33" s="147"/>
      <c r="G33" s="147"/>
      <c r="H33" s="147"/>
      <c r="I33" s="147"/>
      <c r="J33" s="147"/>
      <c r="K33" s="147"/>
      <c r="L33" s="147"/>
      <c r="M33" s="147"/>
    </row>
    <row r="34" spans="1:13" s="37" customFormat="1" ht="12">
      <c r="A34" s="147"/>
      <c r="B34" s="147"/>
      <c r="C34" s="147"/>
      <c r="D34" s="147"/>
      <c r="E34" s="147"/>
      <c r="F34" s="147"/>
      <c r="G34" s="147"/>
      <c r="H34" s="147"/>
      <c r="I34" s="147"/>
      <c r="J34" s="147"/>
      <c r="K34" s="147"/>
      <c r="L34" s="147"/>
      <c r="M34" s="147"/>
    </row>
    <row r="35" spans="1:13" s="37" customFormat="1" ht="12">
      <c r="A35" s="147"/>
      <c r="B35" s="147"/>
      <c r="C35" s="147"/>
      <c r="D35" s="147"/>
      <c r="E35" s="147"/>
      <c r="F35" s="147"/>
      <c r="G35" s="147"/>
      <c r="H35" s="147"/>
      <c r="I35" s="147"/>
      <c r="J35" s="147"/>
      <c r="K35" s="147"/>
      <c r="L35" s="147"/>
      <c r="M35" s="147"/>
    </row>
    <row r="36" spans="1:13" s="37" customFormat="1" ht="12">
      <c r="A36" s="147"/>
      <c r="B36" s="147"/>
      <c r="C36" s="147"/>
      <c r="D36" s="147"/>
      <c r="E36" s="147"/>
      <c r="F36" s="147"/>
      <c r="G36" s="147"/>
      <c r="H36" s="147"/>
      <c r="I36" s="147"/>
      <c r="J36" s="147"/>
      <c r="K36" s="147"/>
      <c r="L36" s="147"/>
      <c r="M36" s="147"/>
    </row>
    <row r="37" spans="1:13" s="37" customFormat="1" ht="12">
      <c r="A37" s="147"/>
      <c r="B37" s="147"/>
      <c r="C37" s="147"/>
      <c r="D37" s="147"/>
      <c r="E37" s="147"/>
      <c r="F37" s="147"/>
      <c r="G37" s="147"/>
      <c r="H37" s="147"/>
      <c r="I37" s="147"/>
      <c r="J37" s="147"/>
      <c r="K37" s="147"/>
      <c r="L37" s="147"/>
      <c r="M37" s="147"/>
    </row>
    <row r="38" spans="1:13" s="37" customFormat="1" ht="12">
      <c r="A38" s="147"/>
      <c r="B38" s="147"/>
      <c r="C38" s="147"/>
      <c r="D38" s="147"/>
      <c r="E38" s="147"/>
      <c r="F38" s="147"/>
      <c r="G38" s="147"/>
      <c r="H38" s="147"/>
      <c r="I38" s="147"/>
      <c r="J38" s="147"/>
      <c r="K38" s="147"/>
      <c r="L38" s="147"/>
      <c r="M38" s="147"/>
    </row>
    <row r="39" spans="1:13" s="37" customFormat="1" ht="12">
      <c r="A39" s="147"/>
      <c r="B39" s="147"/>
      <c r="C39" s="147"/>
      <c r="D39" s="147"/>
      <c r="E39" s="147"/>
      <c r="F39" s="147"/>
      <c r="G39" s="147"/>
      <c r="H39" s="147"/>
      <c r="I39" s="147"/>
      <c r="J39" s="147"/>
      <c r="K39" s="147"/>
      <c r="L39" s="147"/>
      <c r="M39" s="147"/>
    </row>
    <row r="40" spans="1:13" s="37" customFormat="1" ht="15.75" customHeight="1">
      <c r="A40" s="147"/>
      <c r="B40" s="147"/>
      <c r="C40" s="147"/>
      <c r="D40" s="147"/>
      <c r="E40" s="147"/>
      <c r="F40" s="147"/>
      <c r="G40" s="147"/>
      <c r="H40" s="147"/>
      <c r="I40" s="147"/>
      <c r="J40" s="147"/>
      <c r="K40" s="147"/>
      <c r="L40" s="147"/>
      <c r="M40" s="147"/>
    </row>
    <row r="41" spans="1:13" s="37" customFormat="1" ht="13.5">
      <c r="A41" s="123"/>
      <c r="B41" s="124"/>
      <c r="C41" s="124"/>
      <c r="D41" s="124"/>
      <c r="E41" s="124"/>
      <c r="F41" s="124"/>
      <c r="G41" s="124"/>
      <c r="H41" s="124"/>
      <c r="I41" s="124"/>
      <c r="J41" s="124"/>
      <c r="K41" s="124"/>
      <c r="L41" s="124"/>
      <c r="M41" s="124"/>
    </row>
    <row r="42" spans="1:13" s="37" customFormat="1" ht="45.75" customHeight="1">
      <c r="A42" s="148" t="s">
        <v>360</v>
      </c>
      <c r="B42" s="149"/>
      <c r="C42" s="149"/>
      <c r="D42" s="149"/>
      <c r="E42" s="149"/>
      <c r="F42" s="149"/>
      <c r="G42" s="149"/>
      <c r="H42" s="149"/>
      <c r="I42" s="149"/>
      <c r="J42" s="149"/>
      <c r="K42" s="149"/>
      <c r="L42" s="149"/>
      <c r="M42" s="149"/>
    </row>
    <row r="43" spans="1:13" s="37" customFormat="1" ht="12">
      <c r="A43" s="149"/>
      <c r="B43" s="149"/>
      <c r="C43" s="149"/>
      <c r="D43" s="149"/>
      <c r="E43" s="149"/>
      <c r="F43" s="149"/>
      <c r="G43" s="149"/>
      <c r="H43" s="149"/>
      <c r="I43" s="149"/>
      <c r="J43" s="149"/>
      <c r="K43" s="149"/>
      <c r="L43" s="149"/>
      <c r="M43" s="149"/>
    </row>
    <row r="44" spans="1:13" s="37" customFormat="1" ht="12">
      <c r="A44" s="149"/>
      <c r="B44" s="149"/>
      <c r="C44" s="149"/>
      <c r="D44" s="149"/>
      <c r="E44" s="149"/>
      <c r="F44" s="149"/>
      <c r="G44" s="149"/>
      <c r="H44" s="149"/>
      <c r="I44" s="149"/>
      <c r="J44" s="149"/>
      <c r="K44" s="149"/>
      <c r="L44" s="149"/>
      <c r="M44" s="149"/>
    </row>
    <row r="45" spans="1:13" s="37" customFormat="1" ht="12">
      <c r="A45" s="149"/>
      <c r="B45" s="149"/>
      <c r="C45" s="149"/>
      <c r="D45" s="149"/>
      <c r="E45" s="149"/>
      <c r="F45" s="149"/>
      <c r="G45" s="149"/>
      <c r="H45" s="149"/>
      <c r="I45" s="149"/>
      <c r="J45" s="149"/>
      <c r="K45" s="149"/>
      <c r="L45" s="149"/>
      <c r="M45" s="149"/>
    </row>
    <row r="46" spans="1:13" s="37" customFormat="1" ht="12">
      <c r="A46" s="149"/>
      <c r="B46" s="149"/>
      <c r="C46" s="149"/>
      <c r="D46" s="149"/>
      <c r="E46" s="149"/>
      <c r="F46" s="149"/>
      <c r="G46" s="149"/>
      <c r="H46" s="149"/>
      <c r="I46" s="149"/>
      <c r="J46" s="149"/>
      <c r="K46" s="149"/>
      <c r="L46" s="149"/>
      <c r="M46" s="149"/>
    </row>
    <row r="47" spans="1:13" s="37" customFormat="1" ht="12">
      <c r="A47" s="149"/>
      <c r="B47" s="149"/>
      <c r="C47" s="149"/>
      <c r="D47" s="149"/>
      <c r="E47" s="149"/>
      <c r="F47" s="149"/>
      <c r="G47" s="149"/>
      <c r="H47" s="149"/>
      <c r="I47" s="149"/>
      <c r="J47" s="149"/>
      <c r="K47" s="149"/>
      <c r="L47" s="149"/>
      <c r="M47" s="149"/>
    </row>
    <row r="48" spans="1:13" s="37" customFormat="1" ht="12">
      <c r="A48" s="149"/>
      <c r="B48" s="149"/>
      <c r="C48" s="149"/>
      <c r="D48" s="149"/>
      <c r="E48" s="149"/>
      <c r="F48" s="149"/>
      <c r="G48" s="149"/>
      <c r="H48" s="149"/>
      <c r="I48" s="149"/>
      <c r="J48" s="149"/>
      <c r="K48" s="149"/>
      <c r="L48" s="149"/>
      <c r="M48" s="149"/>
    </row>
    <row r="49" spans="1:13" s="37" customFormat="1" ht="31.5" customHeight="1">
      <c r="A49" s="149"/>
      <c r="B49" s="149"/>
      <c r="C49" s="149"/>
      <c r="D49" s="149"/>
      <c r="E49" s="149"/>
      <c r="F49" s="149"/>
      <c r="G49" s="149"/>
      <c r="H49" s="149"/>
      <c r="I49" s="149"/>
      <c r="J49" s="149"/>
      <c r="K49" s="149"/>
      <c r="L49" s="149"/>
      <c r="M49" s="149"/>
    </row>
    <row r="50" spans="1:13" s="37" customFormat="1" ht="12" hidden="1">
      <c r="A50" s="149"/>
      <c r="B50" s="149"/>
      <c r="C50" s="149"/>
      <c r="D50" s="149"/>
      <c r="E50" s="149"/>
      <c r="F50" s="149"/>
      <c r="G50" s="149"/>
      <c r="H50" s="149"/>
      <c r="I50" s="149"/>
      <c r="J50" s="149"/>
      <c r="K50" s="149"/>
      <c r="L50" s="149"/>
      <c r="M50" s="149"/>
    </row>
    <row r="51" spans="1:13" s="37" customFormat="1" ht="12" hidden="1">
      <c r="A51" s="149"/>
      <c r="B51" s="149"/>
      <c r="C51" s="149"/>
      <c r="D51" s="149"/>
      <c r="E51" s="149"/>
      <c r="F51" s="149"/>
      <c r="G51" s="149"/>
      <c r="H51" s="149"/>
      <c r="I51" s="149"/>
      <c r="J51" s="149"/>
      <c r="K51" s="149"/>
      <c r="L51" s="149"/>
      <c r="M51" s="149"/>
    </row>
    <row r="52" spans="1:13" s="37" customFormat="1" ht="18" customHeight="1">
      <c r="A52" s="122"/>
      <c r="B52" s="125"/>
      <c r="C52" s="122"/>
      <c r="D52" s="122"/>
      <c r="E52" s="122"/>
      <c r="F52" s="122"/>
      <c r="G52" s="122"/>
      <c r="H52" s="122"/>
      <c r="I52" s="122"/>
      <c r="J52" s="122"/>
      <c r="K52" s="122"/>
      <c r="L52" s="122"/>
      <c r="M52" s="122"/>
    </row>
    <row r="53" spans="1:13" s="37" customFormat="1" ht="13.5">
      <c r="A53" s="126" t="s">
        <v>56</v>
      </c>
      <c r="B53" s="125"/>
      <c r="C53" s="122"/>
      <c r="D53" s="122"/>
      <c r="E53" s="122"/>
      <c r="F53" s="122"/>
      <c r="G53" s="122"/>
      <c r="H53" s="122"/>
      <c r="I53" s="122"/>
      <c r="J53" s="122"/>
      <c r="K53" s="122"/>
      <c r="L53" s="122"/>
      <c r="M53" s="122"/>
    </row>
    <row r="54" spans="1:13" s="37" customFormat="1" ht="13.5">
      <c r="A54" s="126"/>
      <c r="B54" s="125"/>
      <c r="C54" s="122"/>
      <c r="D54" s="122"/>
      <c r="E54" s="122"/>
      <c r="F54" s="122"/>
      <c r="G54" s="122"/>
      <c r="H54" s="122"/>
      <c r="I54" s="122"/>
      <c r="J54" s="122"/>
      <c r="K54" s="122"/>
      <c r="L54" s="122"/>
      <c r="M54" s="122"/>
    </row>
    <row r="55" spans="1:13" s="37" customFormat="1" ht="12">
      <c r="A55" s="147" t="s">
        <v>57</v>
      </c>
      <c r="B55" s="147"/>
      <c r="C55" s="147"/>
      <c r="D55" s="147"/>
      <c r="E55" s="147"/>
      <c r="F55" s="147"/>
      <c r="G55" s="147"/>
      <c r="H55" s="147"/>
      <c r="I55" s="147"/>
      <c r="J55" s="147"/>
      <c r="K55" s="147"/>
      <c r="L55" s="147"/>
      <c r="M55" s="147"/>
    </row>
    <row r="56" spans="1:13" s="37" customFormat="1" ht="12">
      <c r="A56" s="147"/>
      <c r="B56" s="147"/>
      <c r="C56" s="147"/>
      <c r="D56" s="147"/>
      <c r="E56" s="147"/>
      <c r="F56" s="147"/>
      <c r="G56" s="147"/>
      <c r="H56" s="147"/>
      <c r="I56" s="147"/>
      <c r="J56" s="147"/>
      <c r="K56" s="147"/>
      <c r="L56" s="147"/>
      <c r="M56" s="147"/>
    </row>
    <row r="57" spans="1:13" s="37" customFormat="1" ht="12">
      <c r="A57" s="147"/>
      <c r="B57" s="147"/>
      <c r="C57" s="147"/>
      <c r="D57" s="147"/>
      <c r="E57" s="147"/>
      <c r="F57" s="147"/>
      <c r="G57" s="147"/>
      <c r="H57" s="147"/>
      <c r="I57" s="147"/>
      <c r="J57" s="147"/>
      <c r="K57" s="147"/>
      <c r="L57" s="147"/>
      <c r="M57" s="147"/>
    </row>
    <row r="58" spans="1:13" s="37" customFormat="1" ht="14.45" customHeight="1">
      <c r="A58" s="147"/>
      <c r="B58" s="147"/>
      <c r="C58" s="147"/>
      <c r="D58" s="147"/>
      <c r="E58" s="147"/>
      <c r="F58" s="147"/>
      <c r="G58" s="147"/>
      <c r="H58" s="147"/>
      <c r="I58" s="147"/>
      <c r="J58" s="147"/>
      <c r="K58" s="147"/>
      <c r="L58" s="147"/>
      <c r="M58" s="147"/>
    </row>
    <row r="59" spans="1:13" s="37" customFormat="1" ht="13.5">
      <c r="A59" s="121"/>
      <c r="B59" s="121"/>
      <c r="C59" s="121"/>
      <c r="D59" s="121"/>
      <c r="E59" s="121"/>
      <c r="F59" s="121"/>
      <c r="G59" s="121"/>
      <c r="H59" s="121"/>
      <c r="I59" s="121"/>
      <c r="J59" s="121"/>
      <c r="K59" s="121"/>
      <c r="L59" s="121"/>
      <c r="M59" s="121"/>
    </row>
    <row r="60" spans="1:13" s="37" customFormat="1" ht="13.5">
      <c r="A60" s="126" t="s">
        <v>58</v>
      </c>
      <c r="B60" s="125"/>
      <c r="C60" s="122"/>
      <c r="D60" s="122"/>
      <c r="E60" s="122"/>
      <c r="F60" s="122"/>
      <c r="G60" s="122"/>
      <c r="H60" s="122"/>
      <c r="I60" s="122"/>
      <c r="J60" s="122"/>
      <c r="K60" s="122"/>
      <c r="L60" s="122"/>
      <c r="M60" s="122"/>
    </row>
    <row r="61" spans="1:13" s="37" customFormat="1" ht="25.5" customHeight="1">
      <c r="A61" s="147" t="s">
        <v>59</v>
      </c>
      <c r="B61" s="147"/>
      <c r="C61" s="147"/>
      <c r="D61" s="147"/>
      <c r="E61" s="147"/>
      <c r="F61" s="147"/>
      <c r="G61" s="147"/>
      <c r="H61" s="147"/>
      <c r="I61" s="147"/>
      <c r="J61" s="147"/>
      <c r="K61" s="147"/>
      <c r="L61" s="147"/>
      <c r="M61" s="147"/>
    </row>
    <row r="62" spans="1:13" s="37" customFormat="1" ht="12">
      <c r="A62" s="147"/>
      <c r="B62" s="147"/>
      <c r="C62" s="147"/>
      <c r="D62" s="147"/>
      <c r="E62" s="147"/>
      <c r="F62" s="147"/>
      <c r="G62" s="147"/>
      <c r="H62" s="147"/>
      <c r="I62" s="147"/>
      <c r="J62" s="147"/>
      <c r="K62" s="147"/>
      <c r="L62" s="147"/>
      <c r="M62" s="147"/>
    </row>
    <row r="63" spans="1:13" s="37" customFormat="1" ht="12">
      <c r="A63" s="147"/>
      <c r="B63" s="147"/>
      <c r="C63" s="147"/>
      <c r="D63" s="147"/>
      <c r="E63" s="147"/>
      <c r="F63" s="147"/>
      <c r="G63" s="147"/>
      <c r="H63" s="147"/>
      <c r="I63" s="147"/>
      <c r="J63" s="147"/>
      <c r="K63" s="147"/>
      <c r="L63" s="147"/>
      <c r="M63" s="147"/>
    </row>
    <row r="64" spans="1:13" s="37" customFormat="1" ht="12">
      <c r="A64" s="147"/>
      <c r="B64" s="147"/>
      <c r="C64" s="147"/>
      <c r="D64" s="147"/>
      <c r="E64" s="147"/>
      <c r="F64" s="147"/>
      <c r="G64" s="147"/>
      <c r="H64" s="147"/>
      <c r="I64" s="147"/>
      <c r="J64" s="147"/>
      <c r="K64" s="147"/>
      <c r="L64" s="147"/>
      <c r="M64" s="147"/>
    </row>
    <row r="65" spans="1:13" s="37" customFormat="1" ht="12">
      <c r="A65" s="147"/>
      <c r="B65" s="147"/>
      <c r="C65" s="147"/>
      <c r="D65" s="147"/>
      <c r="E65" s="147"/>
      <c r="F65" s="147"/>
      <c r="G65" s="147"/>
      <c r="H65" s="147"/>
      <c r="I65" s="147"/>
      <c r="J65" s="147"/>
      <c r="K65" s="147"/>
      <c r="L65" s="147"/>
      <c r="M65" s="147"/>
    </row>
    <row r="66" spans="1:13" s="37" customFormat="1" ht="9.75" customHeight="1">
      <c r="A66" s="147"/>
      <c r="B66" s="147"/>
      <c r="C66" s="147"/>
      <c r="D66" s="147"/>
      <c r="E66" s="147"/>
      <c r="F66" s="147"/>
      <c r="G66" s="147"/>
      <c r="H66" s="147"/>
      <c r="I66" s="147"/>
      <c r="J66" s="147"/>
      <c r="K66" s="147"/>
      <c r="L66" s="147"/>
      <c r="M66" s="147"/>
    </row>
    <row r="67" spans="1:13" s="37" customFormat="1" ht="1.5" customHeight="1">
      <c r="A67" s="147"/>
      <c r="B67" s="147"/>
      <c r="C67" s="147"/>
      <c r="D67" s="147"/>
      <c r="E67" s="147"/>
      <c r="F67" s="147"/>
      <c r="G67" s="147"/>
      <c r="H67" s="147"/>
      <c r="I67" s="147"/>
      <c r="J67" s="147"/>
      <c r="K67" s="147"/>
      <c r="L67" s="147"/>
      <c r="M67" s="147"/>
    </row>
    <row r="68" spans="1:13" s="37" customFormat="1" ht="3.6" customHeight="1">
      <c r="A68" s="147"/>
      <c r="B68" s="147"/>
      <c r="C68" s="147"/>
      <c r="D68" s="147"/>
      <c r="E68" s="147"/>
      <c r="F68" s="147"/>
      <c r="G68" s="147"/>
      <c r="H68" s="147"/>
      <c r="I68" s="147"/>
      <c r="J68" s="147"/>
      <c r="K68" s="147"/>
      <c r="L68" s="147"/>
      <c r="M68" s="147"/>
    </row>
    <row r="69" spans="1:13" s="37" customFormat="1" ht="9.75" hidden="1" customHeight="1">
      <c r="A69" s="147"/>
      <c r="B69" s="147"/>
      <c r="C69" s="147"/>
      <c r="D69" s="147"/>
      <c r="E69" s="147"/>
      <c r="F69" s="147"/>
      <c r="G69" s="147"/>
      <c r="H69" s="147"/>
      <c r="I69" s="147"/>
      <c r="J69" s="147"/>
      <c r="K69" s="147"/>
      <c r="L69" s="147"/>
      <c r="M69" s="147"/>
    </row>
    <row r="70" spans="1:13" s="37" customFormat="1" ht="9.75" hidden="1" customHeight="1">
      <c r="A70" s="147"/>
      <c r="B70" s="147"/>
      <c r="C70" s="147"/>
      <c r="D70" s="147"/>
      <c r="E70" s="147"/>
      <c r="F70" s="147"/>
      <c r="G70" s="147"/>
      <c r="H70" s="147"/>
      <c r="I70" s="147"/>
      <c r="J70" s="147"/>
      <c r="K70" s="147"/>
      <c r="L70" s="147"/>
      <c r="M70" s="147"/>
    </row>
    <row r="71" spans="1:13" s="37" customFormat="1" ht="9.75" hidden="1" customHeight="1">
      <c r="A71" s="147"/>
      <c r="B71" s="147"/>
      <c r="C71" s="147"/>
      <c r="D71" s="147"/>
      <c r="E71" s="147"/>
      <c r="F71" s="147"/>
      <c r="G71" s="147"/>
      <c r="H71" s="147"/>
      <c r="I71" s="147"/>
      <c r="J71" s="147"/>
      <c r="K71" s="147"/>
      <c r="L71" s="147"/>
      <c r="M71" s="147"/>
    </row>
    <row r="72" spans="1:13" s="37" customFormat="1" ht="9.75" hidden="1" customHeight="1">
      <c r="A72" s="147"/>
      <c r="B72" s="147"/>
      <c r="C72" s="147"/>
      <c r="D72" s="147"/>
      <c r="E72" s="147"/>
      <c r="F72" s="147"/>
      <c r="G72" s="147"/>
      <c r="H72" s="147"/>
      <c r="I72" s="147"/>
      <c r="J72" s="147"/>
      <c r="K72" s="147"/>
      <c r="L72" s="147"/>
      <c r="M72" s="147"/>
    </row>
    <row r="73" spans="1:13" s="37" customFormat="1" ht="9.75" hidden="1" customHeight="1">
      <c r="A73" s="147"/>
      <c r="B73" s="147"/>
      <c r="C73" s="147"/>
      <c r="D73" s="147"/>
      <c r="E73" s="147"/>
      <c r="F73" s="147"/>
      <c r="G73" s="147"/>
      <c r="H73" s="147"/>
      <c r="I73" s="147"/>
      <c r="J73" s="147"/>
      <c r="K73" s="147"/>
      <c r="L73" s="147"/>
      <c r="M73" s="147"/>
    </row>
    <row r="74" spans="1:13" s="37" customFormat="1" ht="6.75" hidden="1" customHeight="1">
      <c r="A74" s="147"/>
      <c r="B74" s="147"/>
      <c r="C74" s="147"/>
      <c r="D74" s="147"/>
      <c r="E74" s="147"/>
      <c r="F74" s="147"/>
      <c r="G74" s="147"/>
      <c r="H74" s="147"/>
      <c r="I74" s="147"/>
      <c r="J74" s="147"/>
      <c r="K74" s="147"/>
      <c r="L74" s="147"/>
      <c r="M74" s="147"/>
    </row>
    <row r="75" spans="1:13" s="37" customFormat="1" ht="9.75" hidden="1" customHeight="1">
      <c r="A75" s="147"/>
      <c r="B75" s="147"/>
      <c r="C75" s="147"/>
      <c r="D75" s="147"/>
      <c r="E75" s="147"/>
      <c r="F75" s="147"/>
      <c r="G75" s="147"/>
      <c r="H75" s="147"/>
      <c r="I75" s="147"/>
      <c r="J75" s="147"/>
      <c r="K75" s="147"/>
      <c r="L75" s="147"/>
      <c r="M75" s="147"/>
    </row>
    <row r="76" spans="1:13" s="37" customFormat="1" ht="9.75" hidden="1" customHeight="1">
      <c r="A76" s="147"/>
      <c r="B76" s="147"/>
      <c r="C76" s="147"/>
      <c r="D76" s="147"/>
      <c r="E76" s="147"/>
      <c r="F76" s="147"/>
      <c r="G76" s="147"/>
      <c r="H76" s="147"/>
      <c r="I76" s="147"/>
      <c r="J76" s="147"/>
      <c r="K76" s="147"/>
      <c r="L76" s="147"/>
      <c r="M76" s="147"/>
    </row>
    <row r="77" spans="1:13" s="37" customFormat="1" ht="9.75" hidden="1" customHeight="1">
      <c r="A77" s="147"/>
      <c r="B77" s="147"/>
      <c r="C77" s="147"/>
      <c r="D77" s="147"/>
      <c r="E77" s="147"/>
      <c r="F77" s="147"/>
      <c r="G77" s="147"/>
      <c r="H77" s="147"/>
      <c r="I77" s="147"/>
      <c r="J77" s="147"/>
      <c r="K77" s="147"/>
      <c r="L77" s="147"/>
      <c r="M77" s="147"/>
    </row>
    <row r="78" spans="1:13" s="37" customFormat="1" ht="9.75" hidden="1" customHeight="1">
      <c r="A78" s="147"/>
      <c r="B78" s="147"/>
      <c r="C78" s="147"/>
      <c r="D78" s="147"/>
      <c r="E78" s="147"/>
      <c r="F78" s="147"/>
      <c r="G78" s="147"/>
      <c r="H78" s="147"/>
      <c r="I78" s="147"/>
      <c r="J78" s="147"/>
      <c r="K78" s="147"/>
      <c r="L78" s="147"/>
      <c r="M78" s="147"/>
    </row>
    <row r="79" spans="1:13" s="37" customFormat="1" ht="9.75" hidden="1" customHeight="1">
      <c r="A79" s="147"/>
      <c r="B79" s="147"/>
      <c r="C79" s="147"/>
      <c r="D79" s="147"/>
      <c r="E79" s="147"/>
      <c r="F79" s="147"/>
      <c r="G79" s="147"/>
      <c r="H79" s="147"/>
      <c r="I79" s="147"/>
      <c r="J79" s="147"/>
      <c r="K79" s="147"/>
      <c r="L79" s="147"/>
      <c r="M79" s="147"/>
    </row>
    <row r="80" spans="1:13" s="37" customFormat="1" ht="8.85" hidden="1" customHeight="1">
      <c r="A80" s="147"/>
      <c r="B80" s="147"/>
      <c r="C80" s="147"/>
      <c r="D80" s="147"/>
      <c r="E80" s="147"/>
      <c r="F80" s="147"/>
      <c r="G80" s="147"/>
      <c r="H80" s="147"/>
      <c r="I80" s="147"/>
      <c r="J80" s="147"/>
      <c r="K80" s="147"/>
      <c r="L80" s="147"/>
      <c r="M80" s="147"/>
    </row>
    <row r="81" spans="1:14" s="37" customFormat="1" ht="9" hidden="1" customHeight="1">
      <c r="A81" s="147"/>
      <c r="B81" s="147"/>
      <c r="C81" s="147"/>
      <c r="D81" s="147"/>
      <c r="E81" s="147"/>
      <c r="F81" s="147"/>
      <c r="G81" s="147"/>
      <c r="H81" s="147"/>
      <c r="I81" s="147"/>
      <c r="J81" s="147"/>
      <c r="K81" s="147"/>
      <c r="L81" s="147"/>
      <c r="M81" s="147"/>
    </row>
    <row r="82" spans="1:14" s="37" customFormat="1" ht="11.25" hidden="1" customHeight="1">
      <c r="A82" s="147"/>
      <c r="B82" s="147"/>
      <c r="C82" s="147"/>
      <c r="D82" s="147"/>
      <c r="E82" s="147"/>
      <c r="F82" s="147"/>
      <c r="G82" s="147"/>
      <c r="H82" s="147"/>
      <c r="I82" s="147"/>
      <c r="J82" s="147"/>
      <c r="K82" s="147"/>
      <c r="L82" s="147"/>
      <c r="M82" s="147"/>
    </row>
    <row r="83" spans="1:14" s="37" customFormat="1" ht="11.25" hidden="1" customHeight="1">
      <c r="A83" s="147"/>
      <c r="B83" s="147"/>
      <c r="C83" s="147"/>
      <c r="D83" s="147"/>
      <c r="E83" s="147"/>
      <c r="F83" s="147"/>
      <c r="G83" s="147"/>
      <c r="H83" s="147"/>
      <c r="I83" s="147"/>
      <c r="J83" s="147"/>
      <c r="K83" s="147"/>
      <c r="L83" s="147"/>
      <c r="M83" s="147"/>
    </row>
    <row r="84" spans="1:14" s="37" customFormat="1" ht="14.25" hidden="1" customHeight="1">
      <c r="A84" s="147"/>
      <c r="B84" s="147"/>
      <c r="C84" s="147"/>
      <c r="D84" s="147"/>
      <c r="E84" s="147"/>
      <c r="F84" s="147"/>
      <c r="G84" s="147"/>
      <c r="H84" s="147"/>
      <c r="I84" s="147"/>
      <c r="J84" s="147"/>
      <c r="K84" s="147"/>
      <c r="L84" s="147"/>
      <c r="M84" s="147"/>
    </row>
    <row r="85" spans="1:14" s="37" customFormat="1" ht="14.25" customHeight="1">
      <c r="A85" s="121"/>
      <c r="B85" s="121"/>
      <c r="C85" s="121"/>
      <c r="D85" s="121"/>
      <c r="E85" s="121"/>
      <c r="F85" s="121"/>
      <c r="G85" s="121"/>
      <c r="H85" s="121"/>
      <c r="I85" s="121"/>
      <c r="J85" s="121"/>
      <c r="K85" s="121"/>
      <c r="L85" s="121"/>
      <c r="M85" s="121"/>
    </row>
    <row r="86" spans="1:14" s="37" customFormat="1" ht="13.5">
      <c r="A86" s="127" t="s">
        <v>60</v>
      </c>
      <c r="B86" s="112"/>
      <c r="C86" s="112"/>
      <c r="D86" s="112"/>
      <c r="E86" s="112"/>
      <c r="F86" s="112"/>
      <c r="G86" s="112"/>
      <c r="H86" s="112"/>
      <c r="I86" s="112"/>
      <c r="J86" s="112"/>
      <c r="K86" s="112"/>
      <c r="L86" s="112"/>
      <c r="M86" s="112"/>
      <c r="N86" s="41"/>
    </row>
    <row r="87" spans="1:14" s="37" customFormat="1" ht="12">
      <c r="A87" s="147" t="s">
        <v>362</v>
      </c>
      <c r="B87" s="147"/>
      <c r="C87" s="147"/>
      <c r="D87" s="147"/>
      <c r="E87" s="147"/>
      <c r="F87" s="147"/>
      <c r="G87" s="147"/>
      <c r="H87" s="147"/>
      <c r="I87" s="147"/>
      <c r="J87" s="147"/>
      <c r="K87" s="147"/>
      <c r="L87" s="147"/>
      <c r="M87" s="147"/>
    </row>
    <row r="88" spans="1:14" s="37" customFormat="1" ht="12">
      <c r="A88" s="147"/>
      <c r="B88" s="147"/>
      <c r="C88" s="147"/>
      <c r="D88" s="147"/>
      <c r="E88" s="147"/>
      <c r="F88" s="147"/>
      <c r="G88" s="147"/>
      <c r="H88" s="147"/>
      <c r="I88" s="147"/>
      <c r="J88" s="147"/>
      <c r="K88" s="147"/>
      <c r="L88" s="147"/>
      <c r="M88" s="147"/>
    </row>
    <row r="89" spans="1:14" s="37" customFormat="1" ht="12">
      <c r="A89" s="147"/>
      <c r="B89" s="147"/>
      <c r="C89" s="147"/>
      <c r="D89" s="147"/>
      <c r="E89" s="147"/>
      <c r="F89" s="147"/>
      <c r="G89" s="147"/>
      <c r="H89" s="147"/>
      <c r="I89" s="147"/>
      <c r="J89" s="147"/>
      <c r="K89" s="147"/>
      <c r="L89" s="147"/>
      <c r="M89" s="147"/>
    </row>
    <row r="90" spans="1:14" s="37" customFormat="1" ht="12">
      <c r="A90" s="147"/>
      <c r="B90" s="147"/>
      <c r="C90" s="147"/>
      <c r="D90" s="147"/>
      <c r="E90" s="147"/>
      <c r="F90" s="147"/>
      <c r="G90" s="147"/>
      <c r="H90" s="147"/>
      <c r="I90" s="147"/>
      <c r="J90" s="147"/>
      <c r="K90" s="147"/>
      <c r="L90" s="147"/>
      <c r="M90" s="147"/>
    </row>
    <row r="91" spans="1:14" s="37" customFormat="1" ht="12">
      <c r="A91" s="147"/>
      <c r="B91" s="147"/>
      <c r="C91" s="147"/>
      <c r="D91" s="147"/>
      <c r="E91" s="147"/>
      <c r="F91" s="147"/>
      <c r="G91" s="147"/>
      <c r="H91" s="147"/>
      <c r="I91" s="147"/>
      <c r="J91" s="147"/>
      <c r="K91" s="147"/>
      <c r="L91" s="147"/>
      <c r="M91" s="147"/>
    </row>
    <row r="92" spans="1:14" s="37" customFormat="1" ht="12">
      <c r="A92" s="147"/>
      <c r="B92" s="147"/>
      <c r="C92" s="147"/>
      <c r="D92" s="147"/>
      <c r="E92" s="147"/>
      <c r="F92" s="147"/>
      <c r="G92" s="147"/>
      <c r="H92" s="147"/>
      <c r="I92" s="147"/>
      <c r="J92" s="147"/>
      <c r="K92" s="147"/>
      <c r="L92" s="147"/>
      <c r="M92" s="147"/>
    </row>
    <row r="93" spans="1:14" s="37" customFormat="1" ht="36.6" customHeight="1">
      <c r="A93" s="147"/>
      <c r="B93" s="147"/>
      <c r="C93" s="147"/>
      <c r="D93" s="147"/>
      <c r="E93" s="147"/>
      <c r="F93" s="147"/>
      <c r="G93" s="147"/>
      <c r="H93" s="147"/>
      <c r="I93" s="147"/>
      <c r="J93" s="147"/>
      <c r="K93" s="147"/>
      <c r="L93" s="147"/>
      <c r="M93" s="147"/>
    </row>
    <row r="94" spans="1:14" s="37" customFormat="1" ht="13.5">
      <c r="A94" s="42"/>
      <c r="B94" s="42"/>
      <c r="C94" s="42"/>
      <c r="D94" s="42"/>
      <c r="E94" s="42"/>
      <c r="F94" s="42"/>
      <c r="G94" s="42"/>
      <c r="H94" s="42"/>
      <c r="I94" s="42"/>
      <c r="J94" s="42"/>
      <c r="K94" s="42"/>
      <c r="L94" s="42"/>
      <c r="M94" s="42"/>
    </row>
    <row r="95" spans="1:14" s="37" customFormat="1" ht="13.5">
      <c r="A95" s="42"/>
      <c r="B95" s="42"/>
      <c r="C95" s="42"/>
      <c r="D95" s="42"/>
      <c r="E95" s="42"/>
      <c r="F95" s="42"/>
      <c r="G95" s="42"/>
      <c r="H95" s="42"/>
      <c r="I95" s="42"/>
      <c r="J95" s="42"/>
      <c r="K95" s="42"/>
      <c r="L95" s="42"/>
      <c r="M95" s="42"/>
    </row>
    <row r="96" spans="1:14" s="37" customFormat="1" ht="13.5">
      <c r="A96" s="43"/>
      <c r="B96" s="40"/>
    </row>
    <row r="97" spans="1:13" s="37" customFormat="1">
      <c r="B97" s="44"/>
      <c r="D97" s="45"/>
      <c r="E97" s="44"/>
      <c r="F97" s="44"/>
      <c r="G97" s="44"/>
      <c r="H97" s="44"/>
      <c r="I97" s="44"/>
      <c r="J97" s="44"/>
      <c r="K97" s="44"/>
      <c r="L97" s="44"/>
      <c r="M97" s="44"/>
    </row>
    <row r="98" spans="1:13" s="37" customFormat="1" ht="12">
      <c r="A98" s="46"/>
      <c r="B98" s="46"/>
      <c r="C98" s="46"/>
      <c r="D98" s="46"/>
      <c r="E98" s="46"/>
      <c r="F98" s="46"/>
      <c r="G98" s="46"/>
      <c r="H98" s="46"/>
      <c r="I98" s="46"/>
      <c r="J98" s="46"/>
      <c r="K98" s="46"/>
      <c r="L98" s="46"/>
      <c r="M98" s="46"/>
    </row>
    <row r="99" spans="1:13" s="37" customFormat="1" ht="12">
      <c r="B99" s="40"/>
    </row>
    <row r="100" spans="1:13" s="37" customFormat="1" ht="12">
      <c r="B100" s="40"/>
    </row>
    <row r="101" spans="1:13" s="37" customFormat="1" ht="12">
      <c r="B101" s="40"/>
    </row>
    <row r="102" spans="1:13" s="37" customFormat="1" ht="12">
      <c r="B102" s="40"/>
    </row>
    <row r="103" spans="1:13" s="37" customFormat="1" ht="12">
      <c r="B103" s="40"/>
    </row>
    <row r="104" spans="1:13" s="37" customFormat="1" ht="12">
      <c r="B104" s="40"/>
    </row>
    <row r="105" spans="1:13" s="37" customFormat="1" ht="12">
      <c r="B105" s="40"/>
    </row>
    <row r="106" spans="1:13" s="37" customFormat="1" ht="12">
      <c r="B106" s="40"/>
    </row>
    <row r="107" spans="1:13" s="37" customFormat="1" ht="12">
      <c r="B107" s="40"/>
    </row>
    <row r="108" spans="1:13" s="37" customFormat="1" ht="12">
      <c r="B108" s="40"/>
    </row>
    <row r="109" spans="1:13" s="37" customFormat="1" ht="12">
      <c r="B109" s="40"/>
    </row>
    <row r="110" spans="1:13" s="37" customFormat="1" ht="12">
      <c r="B110" s="40"/>
    </row>
    <row r="111" spans="1:13" s="37" customFormat="1" ht="12">
      <c r="B111" s="40"/>
    </row>
    <row r="112" spans="1:13" s="37" customFormat="1" ht="12">
      <c r="B112" s="40"/>
    </row>
    <row r="113" spans="2:2" s="37" customFormat="1" ht="12">
      <c r="B113" s="40"/>
    </row>
    <row r="114" spans="2:2" s="37" customFormat="1" ht="12">
      <c r="B114" s="40"/>
    </row>
    <row r="115" spans="2:2" s="37" customFormat="1" ht="12">
      <c r="B115" s="40"/>
    </row>
    <row r="116" spans="2:2" s="37" customFormat="1" ht="12">
      <c r="B116" s="40"/>
    </row>
    <row r="117" spans="2:2" s="37" customFormat="1" ht="12">
      <c r="B117" s="40"/>
    </row>
    <row r="118" spans="2:2" s="37" customFormat="1" ht="12">
      <c r="B118" s="40"/>
    </row>
    <row r="119" spans="2:2" s="37" customFormat="1" ht="12">
      <c r="B119" s="40"/>
    </row>
    <row r="120" spans="2:2" s="37" customFormat="1" ht="12">
      <c r="B120" s="40"/>
    </row>
    <row r="121" spans="2:2" s="37" customFormat="1" ht="12">
      <c r="B121" s="40"/>
    </row>
    <row r="122" spans="2:2" s="37" customFormat="1" ht="12">
      <c r="B122" s="40"/>
    </row>
    <row r="123" spans="2:2" s="37" customFormat="1" ht="12">
      <c r="B123" s="40"/>
    </row>
    <row r="124" spans="2:2" s="37" customFormat="1" ht="12">
      <c r="B124" s="40"/>
    </row>
    <row r="125" spans="2:2" s="37" customFormat="1" ht="12">
      <c r="B125" s="40"/>
    </row>
    <row r="126" spans="2:2" s="37" customFormat="1" ht="12">
      <c r="B126" s="40"/>
    </row>
    <row r="127" spans="2:2" s="37" customFormat="1" ht="12">
      <c r="B127" s="40"/>
    </row>
    <row r="128" spans="2:2" s="37" customFormat="1" ht="12">
      <c r="B128" s="40"/>
    </row>
    <row r="129" spans="2:2" s="37" customFormat="1" ht="12">
      <c r="B129" s="40"/>
    </row>
    <row r="130" spans="2:2" s="37" customFormat="1" ht="12">
      <c r="B130" s="40"/>
    </row>
    <row r="131" spans="2:2" s="37" customFormat="1" ht="12">
      <c r="B131" s="40"/>
    </row>
    <row r="132" spans="2:2" s="37" customFormat="1" ht="12">
      <c r="B132" s="40"/>
    </row>
    <row r="133" spans="2:2" s="37" customFormat="1" ht="12">
      <c r="B133" s="40"/>
    </row>
    <row r="134" spans="2:2" s="37" customFormat="1" ht="12">
      <c r="B134" s="40"/>
    </row>
    <row r="135" spans="2:2" s="37" customFormat="1" ht="12">
      <c r="B135" s="40"/>
    </row>
    <row r="136" spans="2:2" s="37" customFormat="1" ht="12">
      <c r="B136" s="40"/>
    </row>
    <row r="137" spans="2:2" s="37" customFormat="1" ht="12">
      <c r="B137" s="40"/>
    </row>
    <row r="138" spans="2:2" s="37" customFormat="1" ht="12">
      <c r="B138" s="40"/>
    </row>
    <row r="139" spans="2:2" s="37" customFormat="1" ht="12">
      <c r="B139" s="40"/>
    </row>
    <row r="140" spans="2:2" s="37" customFormat="1" ht="12">
      <c r="B140" s="40"/>
    </row>
    <row r="141" spans="2:2" s="37" customFormat="1" ht="12">
      <c r="B141" s="40"/>
    </row>
    <row r="142" spans="2:2" s="37" customFormat="1" ht="12">
      <c r="B142" s="40"/>
    </row>
    <row r="143" spans="2:2" s="37" customFormat="1" ht="12">
      <c r="B143" s="40"/>
    </row>
    <row r="144" spans="2:2" s="37" customFormat="1" ht="12">
      <c r="B144" s="40"/>
    </row>
    <row r="145" spans="2:2" s="37" customFormat="1" ht="12">
      <c r="B145" s="40"/>
    </row>
    <row r="146" spans="2:2" s="37" customFormat="1" ht="12">
      <c r="B146" s="40"/>
    </row>
    <row r="147" spans="2:2" s="37" customFormat="1" ht="12">
      <c r="B147" s="40"/>
    </row>
    <row r="148" spans="2:2" s="37" customFormat="1" ht="12">
      <c r="B148" s="40"/>
    </row>
    <row r="149" spans="2:2" s="37" customFormat="1" ht="12">
      <c r="B149" s="40"/>
    </row>
    <row r="150" spans="2:2" s="37" customFormat="1" ht="12">
      <c r="B150" s="40"/>
    </row>
    <row r="151" spans="2:2" s="37" customFormat="1" ht="12">
      <c r="B151" s="40"/>
    </row>
    <row r="152" spans="2:2" s="37" customFormat="1" ht="12">
      <c r="B152" s="40"/>
    </row>
    <row r="153" spans="2:2" s="37" customFormat="1" ht="12">
      <c r="B153" s="40"/>
    </row>
    <row r="154" spans="2:2" s="37" customFormat="1" ht="12">
      <c r="B154" s="40"/>
    </row>
    <row r="155" spans="2:2" s="37" customFormat="1" ht="12">
      <c r="B155" s="40"/>
    </row>
    <row r="156" spans="2:2" s="37" customFormat="1" ht="12">
      <c r="B156" s="40"/>
    </row>
    <row r="157" spans="2:2" s="37" customFormat="1" ht="12">
      <c r="B157" s="40"/>
    </row>
    <row r="158" spans="2:2" s="37" customFormat="1" ht="12">
      <c r="B158" s="40"/>
    </row>
    <row r="159" spans="2:2" s="37" customFormat="1" ht="12">
      <c r="B159" s="40"/>
    </row>
    <row r="160" spans="2:2" s="37" customFormat="1" ht="12">
      <c r="B160" s="40"/>
    </row>
    <row r="161" spans="2:2" s="37" customFormat="1" ht="12">
      <c r="B161" s="40"/>
    </row>
    <row r="162" spans="2:2" s="37" customFormat="1" ht="12">
      <c r="B162" s="40"/>
    </row>
    <row r="163" spans="2:2" s="37" customFormat="1" ht="12">
      <c r="B163" s="40"/>
    </row>
    <row r="164" spans="2:2" s="37" customFormat="1" ht="12">
      <c r="B164" s="40"/>
    </row>
    <row r="165" spans="2:2" s="37" customFormat="1" ht="12">
      <c r="B165" s="40"/>
    </row>
    <row r="166" spans="2:2" s="37" customFormat="1" ht="12">
      <c r="B166" s="40"/>
    </row>
    <row r="167" spans="2:2" s="37" customFormat="1" ht="12">
      <c r="B167" s="40"/>
    </row>
    <row r="168" spans="2:2" s="37" customFormat="1" ht="12">
      <c r="B168" s="40"/>
    </row>
    <row r="169" spans="2:2" s="37" customFormat="1" ht="12">
      <c r="B169" s="40"/>
    </row>
    <row r="170" spans="2:2" s="37" customFormat="1" ht="12">
      <c r="B170" s="40"/>
    </row>
    <row r="171" spans="2:2" s="37" customFormat="1" ht="12">
      <c r="B171" s="40"/>
    </row>
    <row r="172" spans="2:2" s="37" customFormat="1" ht="12">
      <c r="B172" s="40"/>
    </row>
    <row r="173" spans="2:2" s="37" customFormat="1" ht="12">
      <c r="B173" s="40"/>
    </row>
    <row r="174" spans="2:2" s="37" customFormat="1" ht="12">
      <c r="B174" s="40"/>
    </row>
    <row r="175" spans="2:2" s="37" customFormat="1" ht="12">
      <c r="B175" s="40"/>
    </row>
    <row r="176" spans="2:2" s="37" customFormat="1" ht="12">
      <c r="B176" s="40"/>
    </row>
    <row r="177" spans="1:13">
      <c r="A177" s="37"/>
      <c r="B177" s="40"/>
      <c r="C177" s="37"/>
      <c r="D177" s="37"/>
      <c r="E177" s="37"/>
      <c r="F177" s="37"/>
      <c r="G177" s="37"/>
      <c r="H177" s="37"/>
      <c r="I177" s="37"/>
      <c r="J177" s="37"/>
      <c r="K177" s="37"/>
      <c r="L177" s="37"/>
      <c r="M177" s="37"/>
    </row>
    <row r="178" spans="1:13">
      <c r="A178" s="37"/>
      <c r="B178" s="40"/>
      <c r="C178" s="37"/>
      <c r="D178" s="37"/>
      <c r="E178" s="37"/>
      <c r="F178" s="37"/>
      <c r="G178" s="37"/>
      <c r="H178" s="37"/>
      <c r="I178" s="37"/>
      <c r="J178" s="37"/>
      <c r="K178" s="37"/>
      <c r="L178" s="37"/>
      <c r="M178" s="37"/>
    </row>
    <row r="179" spans="1:13">
      <c r="A179" s="37"/>
      <c r="B179" s="40"/>
      <c r="C179" s="37"/>
      <c r="D179" s="37"/>
      <c r="E179" s="37"/>
      <c r="F179" s="37"/>
      <c r="G179" s="37"/>
      <c r="H179" s="37"/>
      <c r="I179" s="37"/>
      <c r="J179" s="37"/>
      <c r="K179" s="37"/>
      <c r="L179" s="37"/>
      <c r="M179" s="37"/>
    </row>
    <row r="180" spans="1:13">
      <c r="A180" s="37"/>
      <c r="B180" s="40"/>
      <c r="C180" s="37"/>
      <c r="D180" s="37"/>
      <c r="E180" s="37"/>
      <c r="F180" s="37"/>
      <c r="G180" s="37"/>
      <c r="H180" s="37"/>
      <c r="I180" s="37"/>
      <c r="J180" s="37"/>
      <c r="K180" s="37"/>
      <c r="L180" s="37"/>
      <c r="M180" s="37"/>
    </row>
  </sheetData>
  <mergeCells count="8">
    <mergeCell ref="A61:M84"/>
    <mergeCell ref="A87:M93"/>
    <mergeCell ref="A3:M14"/>
    <mergeCell ref="A16:M22"/>
    <mergeCell ref="A24:M29"/>
    <mergeCell ref="A31:M40"/>
    <mergeCell ref="A42:M51"/>
    <mergeCell ref="A55:M58"/>
  </mergeCells>
  <pageMargins left="0.70866141732283472" right="0.70866141732283472" top="0.74803149606299213" bottom="0.74803149606299213" header="0.31496062992125984" footer="0.31496062992125984"/>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694CC-289E-44E4-B04C-9AFDA5B34E31}">
  <sheetPr codeName="Blad30">
    <tabColor theme="9"/>
  </sheetPr>
  <dimension ref="A1:E29"/>
  <sheetViews>
    <sheetView zoomScaleNormal="100" workbookViewId="0"/>
  </sheetViews>
  <sheetFormatPr defaultColWidth="8.83203125" defaultRowHeight="13.5"/>
  <cols>
    <col min="1" max="1" width="13.33203125" style="33" customWidth="1"/>
    <col min="2" max="2" width="17.33203125" style="33" customWidth="1"/>
    <col min="3" max="3" width="14.83203125" style="33" customWidth="1"/>
    <col min="4" max="4" width="18.33203125" style="33" customWidth="1"/>
    <col min="5" max="5" width="15.83203125" style="33" customWidth="1"/>
    <col min="6" max="16384" width="8.83203125" style="33"/>
  </cols>
  <sheetData>
    <row r="1" spans="1:5" ht="18.95" customHeight="1">
      <c r="A1" s="67" t="s">
        <v>356</v>
      </c>
    </row>
    <row r="2" spans="1:5" ht="34.5" customHeight="1">
      <c r="A2" s="72" t="s">
        <v>374</v>
      </c>
    </row>
    <row r="3" spans="1:5" ht="29.25" customHeight="1">
      <c r="A3" t="s">
        <v>120</v>
      </c>
      <c r="B3" t="s">
        <v>266</v>
      </c>
      <c r="C3" t="s">
        <v>267</v>
      </c>
      <c r="D3" t="s">
        <v>268</v>
      </c>
      <c r="E3" t="s">
        <v>269</v>
      </c>
    </row>
    <row r="4" spans="1:5">
      <c r="A4" t="s">
        <v>270</v>
      </c>
      <c r="B4">
        <v>72</v>
      </c>
      <c r="C4">
        <v>153</v>
      </c>
      <c r="D4">
        <v>5</v>
      </c>
      <c r="E4">
        <v>8</v>
      </c>
    </row>
    <row r="5" spans="1:5">
      <c r="A5" t="s">
        <v>173</v>
      </c>
      <c r="B5">
        <v>107</v>
      </c>
      <c r="C5">
        <v>221</v>
      </c>
      <c r="D5">
        <v>8</v>
      </c>
      <c r="E5">
        <v>11</v>
      </c>
    </row>
    <row r="6" spans="1:5">
      <c r="A6" t="s">
        <v>174</v>
      </c>
      <c r="B6">
        <v>195</v>
      </c>
      <c r="C6">
        <v>345</v>
      </c>
      <c r="D6">
        <v>20</v>
      </c>
      <c r="E6">
        <v>29</v>
      </c>
    </row>
    <row r="7" spans="1:5">
      <c r="A7" t="s">
        <v>175</v>
      </c>
      <c r="B7">
        <v>291</v>
      </c>
      <c r="C7">
        <v>517</v>
      </c>
      <c r="D7">
        <v>33</v>
      </c>
      <c r="E7">
        <v>56</v>
      </c>
    </row>
    <row r="8" spans="1:5">
      <c r="A8" t="s">
        <v>176</v>
      </c>
      <c r="B8">
        <v>509</v>
      </c>
      <c r="C8">
        <v>791</v>
      </c>
      <c r="D8">
        <v>68</v>
      </c>
      <c r="E8">
        <v>104</v>
      </c>
    </row>
    <row r="9" spans="1:5">
      <c r="A9" t="s">
        <v>177</v>
      </c>
      <c r="B9">
        <v>889</v>
      </c>
      <c r="C9">
        <v>1224</v>
      </c>
      <c r="D9">
        <v>155</v>
      </c>
      <c r="E9">
        <v>214</v>
      </c>
    </row>
    <row r="10" spans="1:5">
      <c r="A10" t="s">
        <v>178</v>
      </c>
      <c r="B10">
        <v>1368</v>
      </c>
      <c r="C10">
        <v>1783</v>
      </c>
      <c r="D10">
        <v>312</v>
      </c>
      <c r="E10">
        <v>406</v>
      </c>
    </row>
    <row r="11" spans="1:5">
      <c r="A11" t="s">
        <v>217</v>
      </c>
      <c r="B11">
        <v>2442</v>
      </c>
      <c r="C11">
        <v>2756</v>
      </c>
      <c r="D11">
        <v>960</v>
      </c>
      <c r="E11">
        <v>1021</v>
      </c>
    </row>
    <row r="12" spans="1:5">
      <c r="A12" t="s">
        <v>218</v>
      </c>
      <c r="B12">
        <v>309</v>
      </c>
      <c r="C12">
        <v>356</v>
      </c>
      <c r="D12">
        <v>73</v>
      </c>
      <c r="E12">
        <v>67</v>
      </c>
    </row>
    <row r="13" spans="1:5">
      <c r="A13" s="70" t="s">
        <v>181</v>
      </c>
    </row>
    <row r="19" spans="2:5">
      <c r="B19" s="59"/>
      <c r="C19" s="59"/>
      <c r="D19" s="59"/>
      <c r="E19" s="59"/>
    </row>
    <row r="20" spans="2:5">
      <c r="C20" s="59"/>
      <c r="D20" s="59"/>
      <c r="E20" s="59"/>
    </row>
    <row r="21" spans="2:5">
      <c r="C21" s="59"/>
      <c r="D21" s="59"/>
      <c r="E21" s="59"/>
    </row>
    <row r="22" spans="2:5">
      <c r="B22" s="59"/>
      <c r="C22" s="59"/>
      <c r="D22" s="59"/>
      <c r="E22" s="59"/>
    </row>
    <row r="23" spans="2:5">
      <c r="B23" s="59"/>
      <c r="C23" s="59"/>
      <c r="D23" s="59"/>
      <c r="E23" s="59"/>
    </row>
    <row r="24" spans="2:5">
      <c r="B24" s="59"/>
      <c r="C24" s="59"/>
      <c r="D24" s="59"/>
      <c r="E24" s="59"/>
    </row>
    <row r="25" spans="2:5">
      <c r="B25" s="59"/>
      <c r="C25" s="59"/>
      <c r="D25" s="59"/>
      <c r="E25" s="59"/>
    </row>
    <row r="26" spans="2:5">
      <c r="B26" s="59"/>
      <c r="C26" s="59"/>
      <c r="D26" s="59"/>
      <c r="E26" s="59"/>
    </row>
    <row r="27" spans="2:5">
      <c r="B27" s="59"/>
      <c r="C27" s="59"/>
      <c r="D27" s="59"/>
      <c r="E27" s="59"/>
    </row>
    <row r="29" spans="2:5">
      <c r="C29" s="59"/>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BD2CE-8E76-4101-ACA0-AEC427F8FE42}">
  <sheetPr codeName="Blad4">
    <tabColor theme="4"/>
  </sheetPr>
  <dimension ref="A2:B58"/>
  <sheetViews>
    <sheetView topLeftCell="A22" workbookViewId="0">
      <selection activeCell="A2" sqref="A2"/>
    </sheetView>
  </sheetViews>
  <sheetFormatPr defaultColWidth="8.33203125" defaultRowHeight="12"/>
  <cols>
    <col min="1" max="1" width="26.33203125" style="1" customWidth="1"/>
    <col min="2" max="2" width="113.33203125" style="1" bestFit="1" customWidth="1"/>
    <col min="3" max="3" width="5.83203125" style="1" customWidth="1"/>
    <col min="4" max="16384" width="8.33203125" style="1"/>
  </cols>
  <sheetData>
    <row r="2" spans="1:2" ht="17.25">
      <c r="A2" s="3" t="s">
        <v>28</v>
      </c>
      <c r="B2" s="102"/>
    </row>
    <row r="3" spans="1:2" ht="17.25">
      <c r="A3" s="98" t="s">
        <v>61</v>
      </c>
      <c r="B3" s="102"/>
    </row>
    <row r="4" spans="1:2" ht="13.5">
      <c r="A4" s="103"/>
      <c r="B4" s="102"/>
    </row>
    <row r="5" spans="1:2" s="9" customFormat="1" ht="13.5">
      <c r="A5" s="102"/>
      <c r="B5" s="102"/>
    </row>
    <row r="6" spans="1:2" ht="13.5">
      <c r="A6" s="104" t="s">
        <v>62</v>
      </c>
      <c r="B6" s="104" t="s">
        <v>63</v>
      </c>
    </row>
    <row r="7" spans="1:2" ht="13.5">
      <c r="A7" s="105" t="s">
        <v>64</v>
      </c>
      <c r="B7" s="106" t="s">
        <v>65</v>
      </c>
    </row>
    <row r="8" spans="1:2" s="9" customFormat="1" ht="13.5">
      <c r="A8" s="106"/>
      <c r="B8" s="106"/>
    </row>
    <row r="9" spans="1:2" ht="13.5">
      <c r="A9" s="107" t="s">
        <v>66</v>
      </c>
      <c r="B9" s="107" t="s">
        <v>67</v>
      </c>
    </row>
    <row r="10" spans="1:2" ht="13.5">
      <c r="A10" s="108" t="s">
        <v>68</v>
      </c>
      <c r="B10" s="109" t="s">
        <v>69</v>
      </c>
    </row>
    <row r="11" spans="1:2" s="47" customFormat="1" ht="13.5">
      <c r="A11" s="106"/>
      <c r="B11" s="106"/>
    </row>
    <row r="12" spans="1:2" ht="27">
      <c r="A12" s="110" t="s">
        <v>70</v>
      </c>
      <c r="B12" s="111" t="s">
        <v>71</v>
      </c>
    </row>
    <row r="13" spans="1:2" ht="27">
      <c r="A13" s="105" t="s">
        <v>72</v>
      </c>
      <c r="B13" s="112" t="s">
        <v>73</v>
      </c>
    </row>
    <row r="14" spans="1:2" s="47" customFormat="1" ht="13.5">
      <c r="A14" s="106"/>
      <c r="B14" s="106"/>
    </row>
    <row r="15" spans="1:2" s="37" customFormat="1" ht="13.5">
      <c r="A15" s="110" t="s">
        <v>74</v>
      </c>
      <c r="B15" s="110" t="s">
        <v>75</v>
      </c>
    </row>
    <row r="16" spans="1:2" s="37" customFormat="1" ht="13.5">
      <c r="A16" s="105" t="s">
        <v>76</v>
      </c>
      <c r="B16" s="113" t="s">
        <v>77</v>
      </c>
    </row>
    <row r="17" spans="1:2" s="9" customFormat="1" ht="13.5">
      <c r="A17" s="113"/>
      <c r="B17" s="113"/>
    </row>
    <row r="18" spans="1:2" ht="40.5">
      <c r="A18" s="114" t="s">
        <v>78</v>
      </c>
      <c r="B18" s="111" t="s">
        <v>79</v>
      </c>
    </row>
    <row r="19" spans="1:2" ht="27">
      <c r="A19" s="105" t="s">
        <v>80</v>
      </c>
      <c r="B19" s="105" t="s">
        <v>81</v>
      </c>
    </row>
    <row r="20" spans="1:2" s="47" customFormat="1" ht="13.5">
      <c r="A20" s="106"/>
      <c r="B20" s="106"/>
    </row>
    <row r="21" spans="1:2" s="37" customFormat="1" ht="13.5">
      <c r="A21" s="110" t="s">
        <v>22</v>
      </c>
      <c r="B21" s="110" t="s">
        <v>82</v>
      </c>
    </row>
    <row r="22" spans="1:2" s="37" customFormat="1" ht="13.5">
      <c r="A22" s="105" t="s">
        <v>83</v>
      </c>
      <c r="B22" s="113" t="s">
        <v>84</v>
      </c>
    </row>
    <row r="23" spans="1:2" ht="13.5">
      <c r="A23" s="113"/>
      <c r="B23" s="113"/>
    </row>
    <row r="24" spans="1:2" ht="27">
      <c r="A24" s="104" t="s">
        <v>24</v>
      </c>
      <c r="B24" s="111" t="s">
        <v>85</v>
      </c>
    </row>
    <row r="25" spans="1:2" ht="27">
      <c r="A25" s="105" t="s">
        <v>86</v>
      </c>
      <c r="B25" s="115" t="s">
        <v>87</v>
      </c>
    </row>
    <row r="26" spans="1:2" ht="13.5">
      <c r="A26" s="105"/>
      <c r="B26" s="115"/>
    </row>
    <row r="27" spans="1:2" ht="13.5">
      <c r="A27" s="116" t="s">
        <v>88</v>
      </c>
      <c r="B27" s="111" t="s">
        <v>89</v>
      </c>
    </row>
    <row r="28" spans="1:2" ht="13.5">
      <c r="A28" s="105" t="s">
        <v>90</v>
      </c>
      <c r="B28" s="115" t="s">
        <v>91</v>
      </c>
    </row>
    <row r="29" spans="1:2" ht="13.5">
      <c r="A29" s="106"/>
      <c r="B29" s="106"/>
    </row>
    <row r="30" spans="1:2" ht="27">
      <c r="A30" s="104" t="s">
        <v>92</v>
      </c>
      <c r="B30" s="111" t="s">
        <v>93</v>
      </c>
    </row>
    <row r="31" spans="1:2" ht="13.5">
      <c r="A31" s="105" t="s">
        <v>94</v>
      </c>
      <c r="B31" s="113" t="s">
        <v>95</v>
      </c>
    </row>
    <row r="32" spans="1:2" ht="13.5">
      <c r="A32" s="106"/>
      <c r="B32" s="106"/>
    </row>
    <row r="33" spans="1:2" ht="13.5">
      <c r="A33" s="104" t="s">
        <v>96</v>
      </c>
      <c r="B33" s="111" t="s">
        <v>97</v>
      </c>
    </row>
    <row r="34" spans="1:2" ht="13.5">
      <c r="A34" s="105" t="s">
        <v>98</v>
      </c>
      <c r="B34" s="113" t="s">
        <v>99</v>
      </c>
    </row>
    <row r="35" spans="1:2" ht="13.5">
      <c r="A35" s="106"/>
      <c r="B35" s="106"/>
    </row>
    <row r="36" spans="1:2" ht="13.5">
      <c r="A36" s="104" t="s">
        <v>100</v>
      </c>
      <c r="B36" s="111" t="s">
        <v>101</v>
      </c>
    </row>
    <row r="37" spans="1:2" ht="13.5">
      <c r="A37" s="105" t="s">
        <v>102</v>
      </c>
      <c r="B37" s="105" t="s">
        <v>103</v>
      </c>
    </row>
    <row r="38" spans="1:2" ht="13.5">
      <c r="A38" s="106"/>
      <c r="B38" s="106"/>
    </row>
    <row r="39" spans="1:2" ht="13.5">
      <c r="A39" s="104" t="s">
        <v>104</v>
      </c>
      <c r="B39" s="111" t="s">
        <v>105</v>
      </c>
    </row>
    <row r="40" spans="1:2" ht="13.5">
      <c r="A40" s="104"/>
      <c r="B40" s="105" t="s">
        <v>106</v>
      </c>
    </row>
    <row r="41" spans="1:2" ht="13.5">
      <c r="A41" s="106"/>
      <c r="B41" s="106"/>
    </row>
    <row r="42" spans="1:2" ht="40.5">
      <c r="A42" s="104" t="s">
        <v>107</v>
      </c>
      <c r="B42" s="111" t="s">
        <v>108</v>
      </c>
    </row>
    <row r="43" spans="1:2" ht="27">
      <c r="A43" s="105" t="s">
        <v>109</v>
      </c>
      <c r="B43" s="115" t="s">
        <v>110</v>
      </c>
    </row>
    <row r="44" spans="1:2" ht="13.5">
      <c r="A44" s="105"/>
      <c r="B44" s="115"/>
    </row>
    <row r="45" spans="1:2" ht="40.5">
      <c r="A45" s="111" t="s">
        <v>111</v>
      </c>
      <c r="B45" s="111" t="s">
        <v>112</v>
      </c>
    </row>
    <row r="46" spans="1:2" ht="27">
      <c r="A46" s="115" t="s">
        <v>113</v>
      </c>
      <c r="B46" s="115" t="s">
        <v>114</v>
      </c>
    </row>
    <row r="47" spans="1:2" ht="13.5">
      <c r="A47" s="102"/>
      <c r="B47" s="117"/>
    </row>
    <row r="48" spans="1:2" ht="13.5">
      <c r="A48" s="106" t="s">
        <v>115</v>
      </c>
      <c r="B48" s="117"/>
    </row>
    <row r="49" spans="1:2" ht="30">
      <c r="A49" s="99" t="s">
        <v>357</v>
      </c>
      <c r="B49" s="100"/>
    </row>
    <row r="50" spans="1:2" ht="24">
      <c r="A50" s="97"/>
      <c r="B50" s="101"/>
    </row>
    <row r="51" spans="1:2" ht="15">
      <c r="A51" s="97"/>
      <c r="B51" s="97"/>
    </row>
    <row r="52" spans="1:2">
      <c r="A52" s="150" t="s">
        <v>116</v>
      </c>
      <c r="B52" s="150"/>
    </row>
    <row r="53" spans="1:2">
      <c r="A53" s="150"/>
      <c r="B53" s="150"/>
    </row>
    <row r="54" spans="1:2">
      <c r="A54" s="150"/>
      <c r="B54" s="150"/>
    </row>
    <row r="55" spans="1:2">
      <c r="A55" s="150"/>
      <c r="B55" s="150"/>
    </row>
    <row r="56" spans="1:2">
      <c r="A56" s="150"/>
      <c r="B56" s="150"/>
    </row>
    <row r="57" spans="1:2">
      <c r="A57" s="150"/>
      <c r="B57" s="150"/>
    </row>
    <row r="58" spans="1:2" ht="38.1" customHeight="1">
      <c r="A58" s="150"/>
      <c r="B58" s="150"/>
    </row>
  </sheetData>
  <mergeCells count="1">
    <mergeCell ref="A52:B58"/>
  </mergeCells>
  <pageMargins left="0.70866141732283472" right="0.70866141732283472"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6A088-EAC6-4C44-B8EC-C916EEEE89B2}">
  <sheetPr codeName="Blad5">
    <tabColor theme="4"/>
  </sheetPr>
  <dimension ref="A1:D380"/>
  <sheetViews>
    <sheetView workbookViewId="0"/>
  </sheetViews>
  <sheetFormatPr defaultColWidth="8.33203125" defaultRowHeight="19.5"/>
  <cols>
    <col min="1" max="1" width="23.33203125" style="48" customWidth="1"/>
    <col min="2" max="2" width="35.1640625" style="49" customWidth="1"/>
    <col min="3" max="3" width="5.1640625" style="36" customWidth="1"/>
    <col min="4" max="4" width="5.83203125" style="36" customWidth="1"/>
    <col min="5" max="5" width="5.1640625" style="36" customWidth="1"/>
    <col min="6" max="16384" width="8.33203125" style="36"/>
  </cols>
  <sheetData>
    <row r="1" spans="1:4" ht="23.25" customHeight="1">
      <c r="A1" s="118" t="s">
        <v>117</v>
      </c>
      <c r="B1" s="119" t="s">
        <v>118</v>
      </c>
    </row>
    <row r="2" spans="1:4" ht="14.1" customHeight="1">
      <c r="A2" s="118"/>
      <c r="B2" s="119"/>
    </row>
    <row r="3" spans="1:4" ht="14.1" customHeight="1">
      <c r="A3" s="118"/>
      <c r="B3" s="119"/>
    </row>
    <row r="4" spans="1:4" ht="14.1" customHeight="1">
      <c r="A4" s="105" t="s">
        <v>119</v>
      </c>
      <c r="B4" s="105" t="s">
        <v>119</v>
      </c>
    </row>
    <row r="5" spans="1:4" ht="14.1" customHeight="1">
      <c r="A5" s="105" t="s">
        <v>120</v>
      </c>
      <c r="B5" s="105" t="s">
        <v>121</v>
      </c>
    </row>
    <row r="6" spans="1:4" ht="14.1" customHeight="1">
      <c r="A6" s="105" t="s">
        <v>122</v>
      </c>
      <c r="B6" s="105" t="s">
        <v>123</v>
      </c>
    </row>
    <row r="7" spans="1:4" s="44" customFormat="1" ht="14.1" customHeight="1">
      <c r="A7" s="105" t="s">
        <v>124</v>
      </c>
      <c r="B7" s="105" t="s">
        <v>125</v>
      </c>
    </row>
    <row r="8" spans="1:4" s="44" customFormat="1" ht="14.1" customHeight="1">
      <c r="A8" s="105" t="s">
        <v>126</v>
      </c>
      <c r="B8" s="120" t="s">
        <v>127</v>
      </c>
    </row>
    <row r="9" spans="1:4" s="44" customFormat="1" ht="14.1" customHeight="1">
      <c r="A9" s="105" t="s">
        <v>62</v>
      </c>
      <c r="B9" s="105" t="s">
        <v>64</v>
      </c>
    </row>
    <row r="10" spans="1:4" s="37" customFormat="1" ht="14.1" customHeight="1">
      <c r="A10" s="105" t="s">
        <v>66</v>
      </c>
      <c r="B10" s="105" t="s">
        <v>68</v>
      </c>
      <c r="D10" s="41"/>
    </row>
    <row r="11" spans="1:4" s="37" customFormat="1" ht="14.1" customHeight="1">
      <c r="A11" s="108" t="s">
        <v>128</v>
      </c>
      <c r="B11" s="108" t="s">
        <v>129</v>
      </c>
      <c r="D11" s="41"/>
    </row>
    <row r="12" spans="1:4" s="37" customFormat="1" ht="14.1" customHeight="1">
      <c r="A12" s="105" t="s">
        <v>130</v>
      </c>
      <c r="B12" s="105" t="s">
        <v>131</v>
      </c>
    </row>
    <row r="13" spans="1:4" s="37" customFormat="1" ht="14.1" customHeight="1">
      <c r="A13" s="105" t="s">
        <v>132</v>
      </c>
      <c r="B13" s="105" t="s">
        <v>133</v>
      </c>
    </row>
    <row r="14" spans="1:4" s="37" customFormat="1" ht="14.1" customHeight="1">
      <c r="A14" s="105" t="s">
        <v>134</v>
      </c>
      <c r="B14" s="105" t="s">
        <v>135</v>
      </c>
    </row>
    <row r="15" spans="1:4" s="37" customFormat="1" ht="14.1" customHeight="1">
      <c r="A15" s="105" t="s">
        <v>136</v>
      </c>
      <c r="B15" s="105" t="s">
        <v>137</v>
      </c>
    </row>
    <row r="16" spans="1:4" s="37" customFormat="1" ht="14.1" customHeight="1">
      <c r="A16" s="105" t="s">
        <v>138</v>
      </c>
      <c r="B16" s="105" t="s">
        <v>72</v>
      </c>
    </row>
    <row r="17" spans="1:2" s="37" customFormat="1" ht="14.1" customHeight="1">
      <c r="A17" s="105" t="s">
        <v>139</v>
      </c>
      <c r="B17" s="105" t="s">
        <v>140</v>
      </c>
    </row>
    <row r="18" spans="1:2" s="37" customFormat="1" ht="14.1" customHeight="1">
      <c r="A18" s="105" t="s">
        <v>141</v>
      </c>
      <c r="B18" s="105" t="s">
        <v>142</v>
      </c>
    </row>
    <row r="19" spans="1:2" s="37" customFormat="1" ht="14.1" customHeight="1">
      <c r="A19" s="105" t="s">
        <v>143</v>
      </c>
      <c r="B19" s="105" t="s">
        <v>144</v>
      </c>
    </row>
    <row r="20" spans="1:2" s="37" customFormat="1" ht="14.1" customHeight="1">
      <c r="A20" s="105" t="s">
        <v>145</v>
      </c>
      <c r="B20" s="105" t="s">
        <v>146</v>
      </c>
    </row>
    <row r="21" spans="1:2" s="37" customFormat="1" ht="14.1" customHeight="1">
      <c r="A21" s="105" t="s">
        <v>74</v>
      </c>
      <c r="B21" s="105" t="s">
        <v>147</v>
      </c>
    </row>
    <row r="22" spans="1:2" s="37" customFormat="1" ht="14.1" customHeight="1">
      <c r="A22" s="105" t="s">
        <v>22</v>
      </c>
      <c r="B22" s="105" t="s">
        <v>83</v>
      </c>
    </row>
    <row r="23" spans="1:2" s="37" customFormat="1" ht="14.1" customHeight="1">
      <c r="A23" s="105" t="s">
        <v>148</v>
      </c>
      <c r="B23" s="105" t="s">
        <v>149</v>
      </c>
    </row>
    <row r="24" spans="1:2" s="37" customFormat="1" ht="14.1" customHeight="1">
      <c r="A24" s="105" t="s">
        <v>150</v>
      </c>
      <c r="B24" s="105" t="s">
        <v>151</v>
      </c>
    </row>
    <row r="25" spans="1:2" s="37" customFormat="1" ht="14.1" customHeight="1">
      <c r="A25" s="105" t="s">
        <v>24</v>
      </c>
      <c r="B25" s="105" t="s">
        <v>86</v>
      </c>
    </row>
    <row r="26" spans="1:2" s="37" customFormat="1" ht="14.1" customHeight="1">
      <c r="A26" s="105" t="s">
        <v>152</v>
      </c>
      <c r="B26" s="105" t="s">
        <v>90</v>
      </c>
    </row>
    <row r="27" spans="1:2" s="37" customFormat="1" ht="14.1" customHeight="1">
      <c r="A27" s="105" t="s">
        <v>92</v>
      </c>
      <c r="B27" s="105" t="s">
        <v>94</v>
      </c>
    </row>
    <row r="28" spans="1:2" s="37" customFormat="1" ht="14.1" customHeight="1">
      <c r="A28" s="105" t="s">
        <v>96</v>
      </c>
      <c r="B28" s="105" t="s">
        <v>98</v>
      </c>
    </row>
    <row r="29" spans="1:2" s="37" customFormat="1" ht="14.1" customHeight="1">
      <c r="A29" s="105" t="s">
        <v>153</v>
      </c>
      <c r="B29" s="105" t="s">
        <v>154</v>
      </c>
    </row>
    <row r="30" spans="1:2" s="37" customFormat="1" ht="14.1" customHeight="1">
      <c r="A30" s="105" t="s">
        <v>155</v>
      </c>
      <c r="B30" s="105" t="s">
        <v>156</v>
      </c>
    </row>
    <row r="31" spans="1:2" s="37" customFormat="1" ht="14.1" customHeight="1">
      <c r="A31" s="105" t="s">
        <v>157</v>
      </c>
      <c r="B31" s="105" t="s">
        <v>158</v>
      </c>
    </row>
    <row r="32" spans="1:2" s="37" customFormat="1" ht="14.1" customHeight="1">
      <c r="A32" s="105" t="s">
        <v>159</v>
      </c>
      <c r="B32" s="119" t="s">
        <v>160</v>
      </c>
    </row>
    <row r="33" spans="1:2" s="37" customFormat="1" ht="14.1" customHeight="1">
      <c r="A33" s="105" t="s">
        <v>161</v>
      </c>
      <c r="B33" s="105" t="s">
        <v>162</v>
      </c>
    </row>
    <row r="34" spans="1:2" s="37" customFormat="1" ht="14.1" customHeight="1">
      <c r="A34" s="105" t="s">
        <v>163</v>
      </c>
      <c r="B34" s="105" t="s">
        <v>164</v>
      </c>
    </row>
    <row r="35" spans="1:2" s="37" customFormat="1" ht="14.1" customHeight="1">
      <c r="A35" s="105" t="s">
        <v>165</v>
      </c>
      <c r="B35" s="105" t="s">
        <v>166</v>
      </c>
    </row>
    <row r="36" spans="1:2" s="37" customFormat="1" ht="15.75" customHeight="1">
      <c r="A36" s="105" t="s">
        <v>107</v>
      </c>
      <c r="B36" s="105" t="s">
        <v>109</v>
      </c>
    </row>
    <row r="37" spans="1:2" s="37" customFormat="1" ht="12"/>
    <row r="38" spans="1:2" s="37" customFormat="1" ht="12"/>
    <row r="39" spans="1:2" s="37" customFormat="1" ht="12"/>
    <row r="40" spans="1:2" s="37" customFormat="1" ht="12">
      <c r="A40" s="50"/>
      <c r="B40" s="51"/>
    </row>
    <row r="41" spans="1:2" s="37" customFormat="1" ht="12">
      <c r="A41" s="50"/>
      <c r="B41" s="51"/>
    </row>
    <row r="42" spans="1:2" s="37" customFormat="1" ht="12">
      <c r="A42" s="50"/>
      <c r="B42" s="51"/>
    </row>
    <row r="43" spans="1:2" s="37" customFormat="1" ht="12">
      <c r="A43" s="50"/>
      <c r="B43" s="51"/>
    </row>
    <row r="44" spans="1:2" s="37" customFormat="1" ht="12">
      <c r="A44" s="50"/>
      <c r="B44" s="51"/>
    </row>
    <row r="45" spans="1:2" s="37" customFormat="1" ht="12">
      <c r="A45" s="50"/>
      <c r="B45" s="51"/>
    </row>
    <row r="46" spans="1:2" s="37" customFormat="1" ht="12">
      <c r="A46" s="50"/>
      <c r="B46" s="51"/>
    </row>
    <row r="47" spans="1:2" s="37" customFormat="1" ht="12">
      <c r="A47" s="50"/>
      <c r="B47" s="51"/>
    </row>
    <row r="48" spans="1:2" s="37" customFormat="1" ht="12">
      <c r="A48" s="50"/>
      <c r="B48" s="51"/>
    </row>
    <row r="49" spans="1:2" s="37" customFormat="1" ht="12">
      <c r="A49" s="50"/>
      <c r="B49" s="51"/>
    </row>
    <row r="50" spans="1:2" s="37" customFormat="1" ht="12">
      <c r="A50" s="50"/>
      <c r="B50" s="51"/>
    </row>
    <row r="51" spans="1:2" s="37" customFormat="1" ht="12">
      <c r="A51" s="50"/>
      <c r="B51" s="51"/>
    </row>
    <row r="52" spans="1:2" s="37" customFormat="1" ht="12">
      <c r="A52" s="50"/>
      <c r="B52" s="51"/>
    </row>
    <row r="53" spans="1:2" s="37" customFormat="1" ht="12">
      <c r="A53" s="50"/>
      <c r="B53" s="51"/>
    </row>
    <row r="54" spans="1:2" s="37" customFormat="1" ht="12">
      <c r="A54" s="50"/>
      <c r="B54" s="51"/>
    </row>
    <row r="55" spans="1:2" s="37" customFormat="1" ht="12">
      <c r="A55" s="50"/>
      <c r="B55" s="51"/>
    </row>
    <row r="56" spans="1:2" s="37" customFormat="1" ht="12">
      <c r="A56" s="50"/>
      <c r="B56" s="51"/>
    </row>
    <row r="57" spans="1:2" s="37" customFormat="1" ht="12">
      <c r="A57" s="50"/>
      <c r="B57" s="51"/>
    </row>
    <row r="58" spans="1:2" s="37" customFormat="1" ht="12">
      <c r="A58" s="50"/>
      <c r="B58" s="51"/>
    </row>
    <row r="59" spans="1:2" s="37" customFormat="1" ht="12">
      <c r="A59" s="50"/>
      <c r="B59" s="51"/>
    </row>
    <row r="60" spans="1:2" s="37" customFormat="1" ht="12">
      <c r="A60" s="50"/>
      <c r="B60" s="51"/>
    </row>
    <row r="61" spans="1:2" s="37" customFormat="1" ht="12">
      <c r="A61" s="50"/>
      <c r="B61" s="51"/>
    </row>
    <row r="62" spans="1:2" s="37" customFormat="1" ht="12">
      <c r="A62" s="50"/>
      <c r="B62" s="51"/>
    </row>
    <row r="63" spans="1:2" s="37" customFormat="1" ht="12">
      <c r="A63" s="50"/>
      <c r="B63" s="51"/>
    </row>
    <row r="64" spans="1:2" s="37" customFormat="1" ht="12">
      <c r="A64" s="50"/>
      <c r="B64" s="51"/>
    </row>
    <row r="65" spans="1:2" s="37" customFormat="1" ht="12">
      <c r="A65" s="50"/>
      <c r="B65" s="51"/>
    </row>
    <row r="66" spans="1:2" s="37" customFormat="1" ht="12">
      <c r="A66" s="50"/>
      <c r="B66" s="51"/>
    </row>
    <row r="67" spans="1:2" s="37" customFormat="1" ht="12">
      <c r="A67" s="50"/>
      <c r="B67" s="51"/>
    </row>
    <row r="68" spans="1:2" s="37" customFormat="1" ht="12">
      <c r="A68" s="50"/>
      <c r="B68" s="51"/>
    </row>
    <row r="69" spans="1:2" s="37" customFormat="1" ht="12">
      <c r="A69" s="50"/>
      <c r="B69" s="51"/>
    </row>
    <row r="70" spans="1:2" s="37" customFormat="1" ht="12">
      <c r="A70" s="50"/>
      <c r="B70" s="51"/>
    </row>
    <row r="71" spans="1:2" s="37" customFormat="1" ht="12">
      <c r="A71" s="50"/>
      <c r="B71" s="51"/>
    </row>
    <row r="72" spans="1:2" s="37" customFormat="1" ht="12">
      <c r="A72" s="50"/>
      <c r="B72" s="51"/>
    </row>
    <row r="73" spans="1:2" s="37" customFormat="1" ht="12">
      <c r="A73" s="50"/>
      <c r="B73" s="51"/>
    </row>
    <row r="74" spans="1:2" s="37" customFormat="1" ht="12">
      <c r="A74" s="50"/>
      <c r="B74" s="51"/>
    </row>
    <row r="75" spans="1:2" s="37" customFormat="1" ht="12">
      <c r="A75" s="50"/>
      <c r="B75" s="51"/>
    </row>
    <row r="76" spans="1:2" s="37" customFormat="1" ht="12">
      <c r="A76" s="50"/>
      <c r="B76" s="51"/>
    </row>
    <row r="77" spans="1:2" s="37" customFormat="1" ht="12">
      <c r="A77" s="50"/>
      <c r="B77" s="51"/>
    </row>
    <row r="78" spans="1:2" s="37" customFormat="1" ht="12">
      <c r="A78" s="50"/>
      <c r="B78" s="51"/>
    </row>
    <row r="79" spans="1:2" s="37" customFormat="1" ht="12">
      <c r="A79" s="50"/>
      <c r="B79" s="51"/>
    </row>
    <row r="80" spans="1:2" s="37" customFormat="1" ht="12">
      <c r="A80" s="50"/>
      <c r="B80" s="51"/>
    </row>
    <row r="81" spans="1:2" s="37" customFormat="1" ht="12">
      <c r="A81" s="50"/>
      <c r="B81" s="51"/>
    </row>
    <row r="82" spans="1:2" s="37" customFormat="1" ht="12">
      <c r="A82" s="50"/>
      <c r="B82" s="51"/>
    </row>
    <row r="83" spans="1:2" s="37" customFormat="1" ht="12">
      <c r="A83" s="50"/>
      <c r="B83" s="51"/>
    </row>
    <row r="84" spans="1:2" s="37" customFormat="1" ht="12">
      <c r="A84" s="50"/>
      <c r="B84" s="51"/>
    </row>
    <row r="85" spans="1:2" s="37" customFormat="1" ht="12">
      <c r="A85" s="50"/>
      <c r="B85" s="51"/>
    </row>
    <row r="86" spans="1:2" s="37" customFormat="1" ht="12">
      <c r="A86" s="50"/>
      <c r="B86" s="51"/>
    </row>
    <row r="87" spans="1:2" s="37" customFormat="1" ht="12">
      <c r="A87" s="50"/>
      <c r="B87" s="51"/>
    </row>
    <row r="88" spans="1:2" s="37" customFormat="1" ht="12">
      <c r="A88" s="50"/>
      <c r="B88" s="51"/>
    </row>
    <row r="89" spans="1:2" s="37" customFormat="1" ht="12">
      <c r="A89" s="50"/>
      <c r="B89" s="51"/>
    </row>
    <row r="90" spans="1:2" s="37" customFormat="1" ht="12">
      <c r="A90" s="50"/>
      <c r="B90" s="51"/>
    </row>
    <row r="91" spans="1:2" s="37" customFormat="1" ht="12">
      <c r="A91" s="50"/>
      <c r="B91" s="51"/>
    </row>
    <row r="92" spans="1:2" s="37" customFormat="1" ht="12">
      <c r="A92" s="50"/>
      <c r="B92" s="51"/>
    </row>
    <row r="93" spans="1:2" s="37" customFormat="1" ht="12">
      <c r="A93" s="50"/>
      <c r="B93" s="51"/>
    </row>
    <row r="94" spans="1:2" s="37" customFormat="1" ht="12">
      <c r="A94" s="50"/>
      <c r="B94" s="51"/>
    </row>
    <row r="95" spans="1:2" s="37" customFormat="1" ht="12">
      <c r="A95" s="50"/>
      <c r="B95" s="51"/>
    </row>
    <row r="96" spans="1:2" s="37" customFormat="1" ht="12">
      <c r="A96" s="50"/>
      <c r="B96" s="51"/>
    </row>
    <row r="97" spans="1:2" s="37" customFormat="1" ht="12">
      <c r="A97" s="50"/>
      <c r="B97" s="51"/>
    </row>
    <row r="98" spans="1:2" s="37" customFormat="1" ht="12">
      <c r="A98" s="50"/>
      <c r="B98" s="51"/>
    </row>
    <row r="99" spans="1:2" s="37" customFormat="1" ht="12">
      <c r="A99" s="50"/>
      <c r="B99" s="51"/>
    </row>
    <row r="100" spans="1:2" s="37" customFormat="1" ht="12">
      <c r="A100" s="50"/>
      <c r="B100" s="51"/>
    </row>
    <row r="101" spans="1:2" s="37" customFormat="1" ht="12">
      <c r="A101" s="50"/>
      <c r="B101" s="51"/>
    </row>
    <row r="102" spans="1:2" s="37" customFormat="1" ht="12">
      <c r="A102" s="50"/>
      <c r="B102" s="51"/>
    </row>
    <row r="103" spans="1:2" s="37" customFormat="1" ht="12">
      <c r="A103" s="50"/>
      <c r="B103" s="51"/>
    </row>
    <row r="104" spans="1:2" s="37" customFormat="1" ht="12">
      <c r="A104" s="50"/>
      <c r="B104" s="51"/>
    </row>
    <row r="105" spans="1:2" s="37" customFormat="1" ht="12">
      <c r="A105" s="50"/>
      <c r="B105" s="51"/>
    </row>
    <row r="106" spans="1:2" s="37" customFormat="1" ht="12">
      <c r="A106" s="50"/>
      <c r="B106" s="51"/>
    </row>
    <row r="107" spans="1:2" s="37" customFormat="1" ht="12">
      <c r="A107" s="50"/>
      <c r="B107" s="51"/>
    </row>
    <row r="108" spans="1:2" s="37" customFormat="1" ht="12">
      <c r="A108" s="50"/>
      <c r="B108" s="51"/>
    </row>
    <row r="109" spans="1:2" s="37" customFormat="1" ht="12">
      <c r="A109" s="50"/>
      <c r="B109" s="51"/>
    </row>
    <row r="110" spans="1:2" s="37" customFormat="1" ht="12">
      <c r="A110" s="50"/>
      <c r="B110" s="51"/>
    </row>
    <row r="111" spans="1:2" s="37" customFormat="1" ht="12">
      <c r="A111" s="50"/>
      <c r="B111" s="51"/>
    </row>
    <row r="112" spans="1:2" s="37" customFormat="1" ht="12">
      <c r="A112" s="50"/>
      <c r="B112" s="51"/>
    </row>
    <row r="113" spans="1:2" s="37" customFormat="1" ht="12">
      <c r="A113" s="50"/>
      <c r="B113" s="51"/>
    </row>
    <row r="114" spans="1:2" s="37" customFormat="1" ht="12">
      <c r="A114" s="50"/>
      <c r="B114" s="51"/>
    </row>
    <row r="115" spans="1:2" s="37" customFormat="1" ht="12">
      <c r="A115" s="50"/>
      <c r="B115" s="51"/>
    </row>
    <row r="116" spans="1:2" s="37" customFormat="1" ht="12">
      <c r="A116" s="50"/>
      <c r="B116" s="51"/>
    </row>
    <row r="117" spans="1:2" s="37" customFormat="1" ht="12">
      <c r="A117" s="50"/>
      <c r="B117" s="51"/>
    </row>
    <row r="118" spans="1:2" s="37" customFormat="1" ht="12">
      <c r="A118" s="50"/>
      <c r="B118" s="51"/>
    </row>
    <row r="119" spans="1:2" s="37" customFormat="1" ht="12">
      <c r="A119" s="50"/>
      <c r="B119" s="51"/>
    </row>
    <row r="120" spans="1:2" s="37" customFormat="1" ht="12">
      <c r="A120" s="50"/>
      <c r="B120" s="51"/>
    </row>
    <row r="121" spans="1:2" s="37" customFormat="1" ht="12">
      <c r="A121" s="50"/>
      <c r="B121" s="51"/>
    </row>
    <row r="122" spans="1:2" s="37" customFormat="1" ht="12">
      <c r="A122" s="50"/>
      <c r="B122" s="51"/>
    </row>
    <row r="123" spans="1:2" s="37" customFormat="1" ht="12">
      <c r="A123" s="50"/>
      <c r="B123" s="51"/>
    </row>
    <row r="124" spans="1:2" s="37" customFormat="1" ht="12">
      <c r="A124" s="50"/>
      <c r="B124" s="51"/>
    </row>
    <row r="125" spans="1:2" s="37" customFormat="1" ht="12">
      <c r="A125" s="50"/>
      <c r="B125" s="51"/>
    </row>
    <row r="126" spans="1:2" s="37" customFormat="1" ht="12">
      <c r="A126" s="50"/>
      <c r="B126" s="51"/>
    </row>
    <row r="127" spans="1:2" s="37" customFormat="1" ht="12">
      <c r="A127" s="50"/>
      <c r="B127" s="51"/>
    </row>
    <row r="128" spans="1:2" s="37" customFormat="1" ht="12">
      <c r="A128" s="50"/>
      <c r="B128" s="51"/>
    </row>
    <row r="129" spans="1:2" s="37" customFormat="1" ht="12">
      <c r="A129" s="50"/>
      <c r="B129" s="51"/>
    </row>
    <row r="130" spans="1:2" s="37" customFormat="1" ht="12">
      <c r="A130" s="50"/>
      <c r="B130" s="51"/>
    </row>
    <row r="131" spans="1:2" s="37" customFormat="1" ht="12">
      <c r="A131" s="50"/>
      <c r="B131" s="51"/>
    </row>
    <row r="132" spans="1:2" s="37" customFormat="1" ht="12">
      <c r="A132" s="50"/>
      <c r="B132" s="51"/>
    </row>
    <row r="133" spans="1:2" s="37" customFormat="1" ht="12">
      <c r="A133" s="50"/>
      <c r="B133" s="51"/>
    </row>
    <row r="134" spans="1:2" s="37" customFormat="1" ht="12">
      <c r="A134" s="50"/>
      <c r="B134" s="51"/>
    </row>
    <row r="135" spans="1:2" s="37" customFormat="1" ht="12">
      <c r="A135" s="50"/>
      <c r="B135" s="51"/>
    </row>
    <row r="136" spans="1:2" s="37" customFormat="1" ht="12">
      <c r="A136" s="50"/>
      <c r="B136" s="51"/>
    </row>
    <row r="137" spans="1:2" s="37" customFormat="1" ht="12">
      <c r="A137" s="50"/>
      <c r="B137" s="51"/>
    </row>
    <row r="138" spans="1:2" s="37" customFormat="1" ht="12">
      <c r="A138" s="50"/>
      <c r="B138" s="51"/>
    </row>
    <row r="139" spans="1:2" s="37" customFormat="1" ht="12">
      <c r="A139" s="50"/>
      <c r="B139" s="51"/>
    </row>
    <row r="140" spans="1:2" s="37" customFormat="1" ht="12">
      <c r="A140" s="50"/>
      <c r="B140" s="51"/>
    </row>
    <row r="141" spans="1:2" s="37" customFormat="1" ht="12">
      <c r="A141" s="50"/>
      <c r="B141" s="51"/>
    </row>
    <row r="142" spans="1:2" s="37" customFormat="1" ht="12">
      <c r="A142" s="50"/>
      <c r="B142" s="51"/>
    </row>
    <row r="143" spans="1:2" s="37" customFormat="1" ht="12">
      <c r="A143" s="50"/>
      <c r="B143" s="51"/>
    </row>
    <row r="144" spans="1:2" s="37" customFormat="1" ht="12">
      <c r="A144" s="50"/>
      <c r="B144" s="51"/>
    </row>
    <row r="145" spans="1:2" s="37" customFormat="1" ht="12">
      <c r="A145" s="50"/>
      <c r="B145" s="51"/>
    </row>
    <row r="146" spans="1:2" s="37" customFormat="1" ht="12">
      <c r="A146" s="50"/>
      <c r="B146" s="51"/>
    </row>
    <row r="147" spans="1:2" s="37" customFormat="1" ht="12">
      <c r="A147" s="50"/>
      <c r="B147" s="51"/>
    </row>
    <row r="148" spans="1:2" s="37" customFormat="1" ht="12">
      <c r="A148" s="50"/>
      <c r="B148" s="51"/>
    </row>
    <row r="149" spans="1:2" s="37" customFormat="1" ht="12">
      <c r="A149" s="50"/>
      <c r="B149" s="51"/>
    </row>
    <row r="150" spans="1:2" s="37" customFormat="1" ht="12">
      <c r="A150" s="50"/>
      <c r="B150" s="51"/>
    </row>
    <row r="151" spans="1:2" s="37" customFormat="1" ht="12">
      <c r="A151" s="50"/>
      <c r="B151" s="51"/>
    </row>
    <row r="152" spans="1:2" s="37" customFormat="1" ht="12">
      <c r="A152" s="50"/>
      <c r="B152" s="51"/>
    </row>
    <row r="153" spans="1:2" s="37" customFormat="1" ht="12">
      <c r="A153" s="50"/>
      <c r="B153" s="51"/>
    </row>
    <row r="154" spans="1:2" s="37" customFormat="1" ht="12">
      <c r="A154" s="50"/>
      <c r="B154" s="51"/>
    </row>
    <row r="155" spans="1:2" s="37" customFormat="1" ht="12">
      <c r="A155" s="50"/>
      <c r="B155" s="51"/>
    </row>
    <row r="156" spans="1:2" s="37" customFormat="1" ht="12">
      <c r="A156" s="50"/>
      <c r="B156" s="51"/>
    </row>
    <row r="157" spans="1:2" s="37" customFormat="1" ht="12">
      <c r="A157" s="50"/>
      <c r="B157" s="51"/>
    </row>
    <row r="158" spans="1:2" s="37" customFormat="1" ht="12">
      <c r="A158" s="50"/>
      <c r="B158" s="51"/>
    </row>
    <row r="159" spans="1:2" s="37" customFormat="1" ht="12">
      <c r="A159" s="50"/>
      <c r="B159" s="51"/>
    </row>
    <row r="160" spans="1:2" s="37" customFormat="1" ht="12">
      <c r="A160" s="50"/>
      <c r="B160" s="51"/>
    </row>
    <row r="161" spans="1:2" s="37" customFormat="1" ht="12">
      <c r="A161" s="50"/>
      <c r="B161" s="51"/>
    </row>
    <row r="162" spans="1:2" s="37" customFormat="1" ht="12">
      <c r="A162" s="50"/>
      <c r="B162" s="51"/>
    </row>
    <row r="163" spans="1:2" s="37" customFormat="1" ht="12">
      <c r="A163" s="50"/>
      <c r="B163" s="51"/>
    </row>
    <row r="164" spans="1:2" s="37" customFormat="1" ht="12">
      <c r="A164" s="50"/>
      <c r="B164" s="51"/>
    </row>
    <row r="165" spans="1:2" s="37" customFormat="1" ht="12">
      <c r="A165" s="50"/>
      <c r="B165" s="51"/>
    </row>
    <row r="166" spans="1:2" s="37" customFormat="1" ht="12">
      <c r="A166" s="50"/>
      <c r="B166" s="51"/>
    </row>
    <row r="167" spans="1:2" s="37" customFormat="1" ht="12">
      <c r="A167" s="50"/>
      <c r="B167" s="51"/>
    </row>
    <row r="168" spans="1:2" s="37" customFormat="1" ht="12">
      <c r="A168" s="50"/>
      <c r="B168" s="51"/>
    </row>
    <row r="169" spans="1:2" s="37" customFormat="1" ht="12">
      <c r="A169" s="50"/>
      <c r="B169" s="51"/>
    </row>
    <row r="170" spans="1:2" s="37" customFormat="1" ht="12">
      <c r="A170" s="50"/>
      <c r="B170" s="51"/>
    </row>
    <row r="171" spans="1:2" s="37" customFormat="1" ht="12">
      <c r="A171" s="50"/>
      <c r="B171" s="51"/>
    </row>
    <row r="172" spans="1:2" s="37" customFormat="1" ht="12">
      <c r="A172" s="50"/>
      <c r="B172" s="51"/>
    </row>
    <row r="173" spans="1:2" s="37" customFormat="1" ht="12">
      <c r="A173" s="50"/>
      <c r="B173" s="51"/>
    </row>
    <row r="174" spans="1:2" s="37" customFormat="1" ht="12">
      <c r="A174" s="50"/>
      <c r="B174" s="51"/>
    </row>
    <row r="175" spans="1:2" s="37" customFormat="1" ht="12">
      <c r="A175" s="50"/>
      <c r="B175" s="51"/>
    </row>
    <row r="176" spans="1:2" s="37" customFormat="1" ht="12">
      <c r="A176" s="50"/>
      <c r="B176" s="51"/>
    </row>
    <row r="177" spans="1:2" s="37" customFormat="1" ht="12">
      <c r="A177" s="50"/>
      <c r="B177" s="51"/>
    </row>
    <row r="178" spans="1:2" s="37" customFormat="1" ht="12">
      <c r="A178" s="50"/>
      <c r="B178" s="51"/>
    </row>
    <row r="179" spans="1:2" s="37" customFormat="1" ht="12">
      <c r="A179" s="50"/>
      <c r="B179" s="51"/>
    </row>
    <row r="180" spans="1:2" s="37" customFormat="1" ht="12">
      <c r="A180" s="50"/>
      <c r="B180" s="51"/>
    </row>
    <row r="181" spans="1:2" s="37" customFormat="1" ht="12">
      <c r="A181" s="50"/>
      <c r="B181" s="51"/>
    </row>
    <row r="182" spans="1:2" s="37" customFormat="1" ht="12">
      <c r="A182" s="50"/>
      <c r="B182" s="51"/>
    </row>
    <row r="183" spans="1:2" s="37" customFormat="1" ht="12">
      <c r="A183" s="50"/>
      <c r="B183" s="51"/>
    </row>
    <row r="184" spans="1:2" s="37" customFormat="1" ht="12">
      <c r="A184" s="50"/>
      <c r="B184" s="51"/>
    </row>
    <row r="185" spans="1:2" s="37" customFormat="1" ht="12">
      <c r="A185" s="50"/>
      <c r="B185" s="51"/>
    </row>
    <row r="186" spans="1:2" s="37" customFormat="1" ht="12">
      <c r="A186" s="50"/>
      <c r="B186" s="51"/>
    </row>
    <row r="187" spans="1:2" s="37" customFormat="1" ht="12">
      <c r="A187" s="50"/>
      <c r="B187" s="51"/>
    </row>
    <row r="188" spans="1:2" s="37" customFormat="1" ht="12">
      <c r="A188" s="50"/>
      <c r="B188" s="51"/>
    </row>
    <row r="189" spans="1:2" s="37" customFormat="1" ht="12">
      <c r="A189" s="50"/>
      <c r="B189" s="51"/>
    </row>
    <row r="190" spans="1:2" s="37" customFormat="1" ht="12">
      <c r="A190" s="50"/>
      <c r="B190" s="51"/>
    </row>
    <row r="191" spans="1:2" s="37" customFormat="1" ht="12">
      <c r="A191" s="50"/>
      <c r="B191" s="51"/>
    </row>
    <row r="192" spans="1:2" s="37" customFormat="1" ht="12">
      <c r="A192" s="50"/>
      <c r="B192" s="51"/>
    </row>
    <row r="193" spans="1:2" s="37" customFormat="1" ht="12">
      <c r="A193" s="50"/>
      <c r="B193" s="51"/>
    </row>
    <row r="194" spans="1:2" s="37" customFormat="1" ht="12">
      <c r="A194" s="50"/>
      <c r="B194" s="51"/>
    </row>
    <row r="195" spans="1:2" s="37" customFormat="1" ht="12">
      <c r="A195" s="50"/>
      <c r="B195" s="51"/>
    </row>
    <row r="196" spans="1:2" s="37" customFormat="1" ht="12">
      <c r="A196" s="50"/>
      <c r="B196" s="51"/>
    </row>
    <row r="197" spans="1:2" s="37" customFormat="1" ht="12">
      <c r="A197" s="50"/>
      <c r="B197" s="51"/>
    </row>
    <row r="198" spans="1:2" s="37" customFormat="1" ht="12">
      <c r="A198" s="50"/>
      <c r="B198" s="51"/>
    </row>
    <row r="199" spans="1:2" s="37" customFormat="1" ht="12">
      <c r="A199" s="50"/>
      <c r="B199" s="51"/>
    </row>
    <row r="200" spans="1:2" s="37" customFormat="1" ht="12">
      <c r="A200" s="50"/>
      <c r="B200" s="51"/>
    </row>
    <row r="201" spans="1:2" s="37" customFormat="1" ht="12">
      <c r="A201" s="50"/>
      <c r="B201" s="51"/>
    </row>
    <row r="202" spans="1:2" s="37" customFormat="1" ht="12">
      <c r="A202" s="50"/>
      <c r="B202" s="51"/>
    </row>
    <row r="203" spans="1:2" s="37" customFormat="1" ht="12">
      <c r="A203" s="50"/>
      <c r="B203" s="51"/>
    </row>
    <row r="204" spans="1:2" s="37" customFormat="1" ht="12">
      <c r="A204" s="50"/>
      <c r="B204" s="51"/>
    </row>
    <row r="205" spans="1:2" s="37" customFormat="1" ht="12">
      <c r="A205" s="50"/>
      <c r="B205" s="51"/>
    </row>
    <row r="206" spans="1:2" s="37" customFormat="1" ht="12">
      <c r="A206" s="50"/>
      <c r="B206" s="51"/>
    </row>
    <row r="207" spans="1:2" s="37" customFormat="1" ht="12">
      <c r="A207" s="50"/>
      <c r="B207" s="51"/>
    </row>
    <row r="208" spans="1:2" s="37" customFormat="1" ht="12">
      <c r="A208" s="50"/>
      <c r="B208" s="51"/>
    </row>
    <row r="209" spans="1:2" s="37" customFormat="1" ht="12">
      <c r="A209" s="50"/>
      <c r="B209" s="51"/>
    </row>
    <row r="210" spans="1:2" s="37" customFormat="1" ht="12">
      <c r="A210" s="50"/>
      <c r="B210" s="51"/>
    </row>
    <row r="211" spans="1:2" s="37" customFormat="1" ht="12">
      <c r="A211" s="50"/>
      <c r="B211" s="51"/>
    </row>
    <row r="212" spans="1:2" s="37" customFormat="1" ht="12">
      <c r="A212" s="50"/>
      <c r="B212" s="51"/>
    </row>
    <row r="213" spans="1:2" s="37" customFormat="1" ht="12">
      <c r="A213" s="50"/>
      <c r="B213" s="51"/>
    </row>
    <row r="214" spans="1:2" s="37" customFormat="1" ht="12">
      <c r="A214" s="50"/>
      <c r="B214" s="51"/>
    </row>
    <row r="215" spans="1:2" s="37" customFormat="1" ht="12">
      <c r="A215" s="50"/>
      <c r="B215" s="51"/>
    </row>
    <row r="216" spans="1:2" s="37" customFormat="1" ht="12">
      <c r="A216" s="50"/>
      <c r="B216" s="51"/>
    </row>
    <row r="217" spans="1:2" s="37" customFormat="1" ht="12">
      <c r="A217" s="50"/>
      <c r="B217" s="51"/>
    </row>
    <row r="218" spans="1:2" s="37" customFormat="1" ht="12">
      <c r="A218" s="50"/>
      <c r="B218" s="51"/>
    </row>
    <row r="219" spans="1:2" s="37" customFormat="1" ht="12">
      <c r="A219" s="50"/>
      <c r="B219" s="51"/>
    </row>
    <row r="220" spans="1:2" s="37" customFormat="1" ht="12">
      <c r="A220" s="50"/>
      <c r="B220" s="51"/>
    </row>
    <row r="221" spans="1:2" s="37" customFormat="1" ht="12">
      <c r="A221" s="50"/>
      <c r="B221" s="51"/>
    </row>
    <row r="222" spans="1:2" s="37" customFormat="1" ht="12">
      <c r="A222" s="50"/>
      <c r="B222" s="51"/>
    </row>
    <row r="223" spans="1:2" s="37" customFormat="1" ht="12">
      <c r="A223" s="50"/>
      <c r="B223" s="51"/>
    </row>
    <row r="224" spans="1:2" s="37" customFormat="1" ht="12">
      <c r="A224" s="50"/>
      <c r="B224" s="51"/>
    </row>
    <row r="225" spans="1:2" s="37" customFormat="1" ht="12">
      <c r="A225" s="50"/>
      <c r="B225" s="51"/>
    </row>
    <row r="226" spans="1:2" s="37" customFormat="1" ht="12">
      <c r="A226" s="50"/>
      <c r="B226" s="51"/>
    </row>
    <row r="227" spans="1:2" s="37" customFormat="1" ht="12">
      <c r="A227" s="50"/>
      <c r="B227" s="51"/>
    </row>
    <row r="228" spans="1:2" s="37" customFormat="1" ht="12">
      <c r="A228" s="50"/>
      <c r="B228" s="51"/>
    </row>
    <row r="229" spans="1:2" s="37" customFormat="1" ht="12">
      <c r="A229" s="50"/>
      <c r="B229" s="51"/>
    </row>
    <row r="230" spans="1:2" s="37" customFormat="1" ht="12">
      <c r="A230" s="50"/>
      <c r="B230" s="51"/>
    </row>
    <row r="231" spans="1:2" s="37" customFormat="1" ht="12">
      <c r="A231" s="50"/>
      <c r="B231" s="51"/>
    </row>
    <row r="232" spans="1:2" s="37" customFormat="1" ht="12">
      <c r="A232" s="50"/>
      <c r="B232" s="51"/>
    </row>
    <row r="233" spans="1:2" s="37" customFormat="1" ht="12">
      <c r="A233" s="50"/>
      <c r="B233" s="51"/>
    </row>
    <row r="234" spans="1:2" s="37" customFormat="1" ht="12">
      <c r="A234" s="50"/>
      <c r="B234" s="51"/>
    </row>
    <row r="235" spans="1:2" s="37" customFormat="1" ht="12">
      <c r="A235" s="50"/>
      <c r="B235" s="51"/>
    </row>
    <row r="236" spans="1:2" s="37" customFormat="1" ht="12">
      <c r="A236" s="50"/>
      <c r="B236" s="51"/>
    </row>
    <row r="237" spans="1:2" s="37" customFormat="1" ht="12">
      <c r="A237" s="50"/>
      <c r="B237" s="51"/>
    </row>
    <row r="238" spans="1:2" s="37" customFormat="1" ht="12">
      <c r="A238" s="50"/>
      <c r="B238" s="51"/>
    </row>
    <row r="239" spans="1:2" s="37" customFormat="1" ht="12">
      <c r="A239" s="50"/>
      <c r="B239" s="51"/>
    </row>
    <row r="240" spans="1:2" s="37" customFormat="1" ht="12">
      <c r="A240" s="50"/>
      <c r="B240" s="51"/>
    </row>
    <row r="241" spans="1:2" s="37" customFormat="1" ht="12">
      <c r="A241" s="50"/>
      <c r="B241" s="51"/>
    </row>
    <row r="242" spans="1:2" s="37" customFormat="1" ht="12">
      <c r="A242" s="50"/>
      <c r="B242" s="51"/>
    </row>
    <row r="243" spans="1:2" s="37" customFormat="1" ht="12">
      <c r="A243" s="50"/>
      <c r="B243" s="51"/>
    </row>
    <row r="244" spans="1:2" s="37" customFormat="1" ht="12">
      <c r="A244" s="50"/>
      <c r="B244" s="51"/>
    </row>
    <row r="245" spans="1:2" s="37" customFormat="1" ht="12">
      <c r="A245" s="50"/>
      <c r="B245" s="51"/>
    </row>
    <row r="246" spans="1:2" s="37" customFormat="1" ht="12">
      <c r="A246" s="50"/>
      <c r="B246" s="51"/>
    </row>
    <row r="247" spans="1:2" s="37" customFormat="1" ht="12">
      <c r="A247" s="50"/>
      <c r="B247" s="51"/>
    </row>
    <row r="248" spans="1:2" s="37" customFormat="1" ht="12">
      <c r="A248" s="50"/>
      <c r="B248" s="51"/>
    </row>
    <row r="249" spans="1:2" s="37" customFormat="1" ht="12">
      <c r="A249" s="50"/>
      <c r="B249" s="51"/>
    </row>
    <row r="250" spans="1:2" s="37" customFormat="1" ht="12">
      <c r="A250" s="50"/>
      <c r="B250" s="51"/>
    </row>
    <row r="251" spans="1:2" s="37" customFormat="1" ht="12">
      <c r="A251" s="50"/>
      <c r="B251" s="51"/>
    </row>
    <row r="252" spans="1:2" s="37" customFormat="1" ht="12">
      <c r="A252" s="50"/>
      <c r="B252" s="51"/>
    </row>
    <row r="253" spans="1:2" s="37" customFormat="1" ht="12">
      <c r="A253" s="50"/>
      <c r="B253" s="51"/>
    </row>
    <row r="254" spans="1:2" s="37" customFormat="1" ht="12">
      <c r="A254" s="50"/>
      <c r="B254" s="51"/>
    </row>
    <row r="255" spans="1:2" s="37" customFormat="1" ht="12">
      <c r="A255" s="50"/>
      <c r="B255" s="51"/>
    </row>
    <row r="256" spans="1:2" s="37" customFormat="1" ht="12">
      <c r="A256" s="50"/>
      <c r="B256" s="51"/>
    </row>
    <row r="257" spans="1:2" s="37" customFormat="1" ht="12">
      <c r="A257" s="50"/>
      <c r="B257" s="51"/>
    </row>
    <row r="258" spans="1:2" s="37" customFormat="1" ht="12">
      <c r="A258" s="50"/>
      <c r="B258" s="51"/>
    </row>
    <row r="259" spans="1:2" s="37" customFormat="1" ht="12">
      <c r="A259" s="50"/>
      <c r="B259" s="51"/>
    </row>
    <row r="260" spans="1:2" s="37" customFormat="1" ht="12">
      <c r="A260" s="50"/>
      <c r="B260" s="51"/>
    </row>
    <row r="261" spans="1:2" s="37" customFormat="1" ht="12">
      <c r="A261" s="50"/>
      <c r="B261" s="51"/>
    </row>
    <row r="262" spans="1:2" s="37" customFormat="1" ht="12">
      <c r="A262" s="50"/>
      <c r="B262" s="51"/>
    </row>
    <row r="263" spans="1:2" s="37" customFormat="1" ht="12">
      <c r="A263" s="50"/>
      <c r="B263" s="51"/>
    </row>
    <row r="264" spans="1:2" s="37" customFormat="1" ht="12">
      <c r="A264" s="50"/>
      <c r="B264" s="51"/>
    </row>
    <row r="265" spans="1:2" s="37" customFormat="1" ht="12">
      <c r="A265" s="50"/>
      <c r="B265" s="51"/>
    </row>
    <row r="266" spans="1:2" s="37" customFormat="1" ht="12">
      <c r="A266" s="50"/>
      <c r="B266" s="51"/>
    </row>
    <row r="267" spans="1:2" s="37" customFormat="1" ht="12">
      <c r="A267" s="50"/>
      <c r="B267" s="51"/>
    </row>
    <row r="268" spans="1:2" s="37" customFormat="1" ht="12">
      <c r="A268" s="50"/>
      <c r="B268" s="51"/>
    </row>
    <row r="269" spans="1:2" s="37" customFormat="1" ht="12">
      <c r="A269" s="50"/>
      <c r="B269" s="51"/>
    </row>
    <row r="270" spans="1:2" s="37" customFormat="1" ht="12">
      <c r="A270" s="50"/>
      <c r="B270" s="51"/>
    </row>
    <row r="271" spans="1:2" s="37" customFormat="1" ht="12">
      <c r="A271" s="50"/>
      <c r="B271" s="51"/>
    </row>
    <row r="272" spans="1:2" s="37" customFormat="1" ht="12">
      <c r="A272" s="50"/>
      <c r="B272" s="51"/>
    </row>
    <row r="273" spans="1:2" s="37" customFormat="1" ht="12">
      <c r="A273" s="50"/>
      <c r="B273" s="51"/>
    </row>
    <row r="274" spans="1:2" s="37" customFormat="1" ht="12">
      <c r="A274" s="50"/>
      <c r="B274" s="51"/>
    </row>
    <row r="275" spans="1:2" s="37" customFormat="1" ht="12">
      <c r="A275" s="50"/>
      <c r="B275" s="51"/>
    </row>
    <row r="276" spans="1:2" s="37" customFormat="1" ht="12">
      <c r="A276" s="50"/>
      <c r="B276" s="51"/>
    </row>
    <row r="277" spans="1:2" s="37" customFormat="1" ht="12">
      <c r="A277" s="50"/>
      <c r="B277" s="51"/>
    </row>
    <row r="278" spans="1:2" s="37" customFormat="1" ht="12">
      <c r="A278" s="50"/>
      <c r="B278" s="51"/>
    </row>
    <row r="279" spans="1:2" s="37" customFormat="1" ht="12">
      <c r="A279" s="50"/>
      <c r="B279" s="51"/>
    </row>
    <row r="280" spans="1:2" s="37" customFormat="1" ht="12">
      <c r="A280" s="50"/>
      <c r="B280" s="51"/>
    </row>
    <row r="281" spans="1:2" s="37" customFormat="1" ht="12">
      <c r="A281" s="50"/>
      <c r="B281" s="51"/>
    </row>
    <row r="282" spans="1:2" s="37" customFormat="1" ht="12">
      <c r="A282" s="50"/>
      <c r="B282" s="51"/>
    </row>
    <row r="283" spans="1:2" s="37" customFormat="1" ht="12">
      <c r="A283" s="50"/>
      <c r="B283" s="51"/>
    </row>
    <row r="284" spans="1:2" s="37" customFormat="1" ht="12">
      <c r="A284" s="50"/>
      <c r="B284" s="51"/>
    </row>
    <row r="285" spans="1:2" s="37" customFormat="1" ht="12">
      <c r="A285" s="50"/>
      <c r="B285" s="51"/>
    </row>
    <row r="286" spans="1:2" s="37" customFormat="1" ht="12">
      <c r="A286" s="50"/>
      <c r="B286" s="51"/>
    </row>
    <row r="287" spans="1:2" s="37" customFormat="1" ht="12">
      <c r="A287" s="50"/>
      <c r="B287" s="51"/>
    </row>
    <row r="288" spans="1:2" s="37" customFormat="1" ht="12">
      <c r="A288" s="50"/>
      <c r="B288" s="51"/>
    </row>
    <row r="289" spans="1:2" s="37" customFormat="1" ht="12">
      <c r="A289" s="50"/>
      <c r="B289" s="51"/>
    </row>
    <row r="290" spans="1:2" s="37" customFormat="1" ht="12">
      <c r="A290" s="50"/>
      <c r="B290" s="51"/>
    </row>
    <row r="291" spans="1:2" s="37" customFormat="1" ht="12">
      <c r="A291" s="50"/>
      <c r="B291" s="51"/>
    </row>
    <row r="292" spans="1:2" s="37" customFormat="1" ht="12">
      <c r="A292" s="50"/>
      <c r="B292" s="51"/>
    </row>
    <row r="293" spans="1:2" s="37" customFormat="1" ht="12">
      <c r="A293" s="50"/>
      <c r="B293" s="51"/>
    </row>
    <row r="294" spans="1:2" s="37" customFormat="1" ht="12">
      <c r="A294" s="50"/>
      <c r="B294" s="51"/>
    </row>
    <row r="295" spans="1:2" s="37" customFormat="1" ht="12">
      <c r="A295" s="50"/>
      <c r="B295" s="51"/>
    </row>
    <row r="296" spans="1:2" s="37" customFormat="1" ht="12">
      <c r="A296" s="50"/>
      <c r="B296" s="51"/>
    </row>
    <row r="297" spans="1:2" s="37" customFormat="1" ht="12">
      <c r="A297" s="50"/>
      <c r="B297" s="51"/>
    </row>
    <row r="298" spans="1:2" s="37" customFormat="1" ht="12">
      <c r="A298" s="50"/>
      <c r="B298" s="51"/>
    </row>
    <row r="299" spans="1:2" s="37" customFormat="1" ht="12">
      <c r="A299" s="50"/>
      <c r="B299" s="51"/>
    </row>
    <row r="300" spans="1:2" s="37" customFormat="1" ht="12">
      <c r="A300" s="50"/>
      <c r="B300" s="51"/>
    </row>
    <row r="301" spans="1:2" s="37" customFormat="1" ht="12">
      <c r="A301" s="50"/>
      <c r="B301" s="51"/>
    </row>
    <row r="302" spans="1:2" s="37" customFormat="1" ht="12">
      <c r="A302" s="50"/>
      <c r="B302" s="51"/>
    </row>
    <row r="303" spans="1:2" s="37" customFormat="1" ht="12">
      <c r="A303" s="50"/>
      <c r="B303" s="51"/>
    </row>
    <row r="304" spans="1:2" s="37" customFormat="1" ht="12">
      <c r="A304" s="50"/>
      <c r="B304" s="51"/>
    </row>
    <row r="305" spans="1:2" s="37" customFormat="1" ht="12">
      <c r="A305" s="50"/>
      <c r="B305" s="51"/>
    </row>
    <row r="306" spans="1:2" s="37" customFormat="1" ht="12">
      <c r="A306" s="50"/>
      <c r="B306" s="51"/>
    </row>
    <row r="307" spans="1:2" s="37" customFormat="1" ht="12">
      <c r="A307" s="50"/>
      <c r="B307" s="51"/>
    </row>
    <row r="308" spans="1:2" s="37" customFormat="1" ht="12">
      <c r="A308" s="50"/>
      <c r="B308" s="51"/>
    </row>
    <row r="309" spans="1:2" s="37" customFormat="1" ht="12">
      <c r="A309" s="50"/>
      <c r="B309" s="51"/>
    </row>
    <row r="310" spans="1:2" s="37" customFormat="1" ht="12">
      <c r="A310" s="50"/>
      <c r="B310" s="51"/>
    </row>
    <row r="311" spans="1:2" s="37" customFormat="1" ht="12">
      <c r="A311" s="50"/>
      <c r="B311" s="51"/>
    </row>
    <row r="312" spans="1:2" s="37" customFormat="1" ht="12">
      <c r="A312" s="50"/>
      <c r="B312" s="51"/>
    </row>
    <row r="313" spans="1:2" s="37" customFormat="1" ht="12">
      <c r="A313" s="50"/>
      <c r="B313" s="51"/>
    </row>
    <row r="314" spans="1:2" s="37" customFormat="1" ht="12">
      <c r="A314" s="50"/>
      <c r="B314" s="51"/>
    </row>
    <row r="315" spans="1:2" s="37" customFormat="1" ht="12">
      <c r="A315" s="50"/>
      <c r="B315" s="51"/>
    </row>
    <row r="316" spans="1:2" s="37" customFormat="1" ht="12">
      <c r="A316" s="50"/>
      <c r="B316" s="51"/>
    </row>
    <row r="317" spans="1:2" s="37" customFormat="1" ht="12">
      <c r="A317" s="50"/>
      <c r="B317" s="51"/>
    </row>
    <row r="318" spans="1:2" s="37" customFormat="1" ht="12">
      <c r="A318" s="50"/>
      <c r="B318" s="51"/>
    </row>
    <row r="319" spans="1:2" s="37" customFormat="1" ht="12">
      <c r="A319" s="50"/>
      <c r="B319" s="51"/>
    </row>
    <row r="320" spans="1:2" s="37" customFormat="1" ht="12">
      <c r="A320" s="50"/>
      <c r="B320" s="51"/>
    </row>
    <row r="321" spans="1:2" s="37" customFormat="1" ht="12">
      <c r="A321" s="50"/>
      <c r="B321" s="51"/>
    </row>
    <row r="322" spans="1:2" s="37" customFormat="1" ht="12">
      <c r="A322" s="50"/>
      <c r="B322" s="51"/>
    </row>
    <row r="323" spans="1:2" s="37" customFormat="1" ht="12">
      <c r="A323" s="50"/>
      <c r="B323" s="51"/>
    </row>
    <row r="324" spans="1:2" s="37" customFormat="1" ht="12">
      <c r="A324" s="50"/>
      <c r="B324" s="51"/>
    </row>
    <row r="325" spans="1:2" s="37" customFormat="1" ht="12">
      <c r="A325" s="50"/>
      <c r="B325" s="51"/>
    </row>
    <row r="326" spans="1:2" s="37" customFormat="1" ht="12">
      <c r="A326" s="50"/>
      <c r="B326" s="51"/>
    </row>
    <row r="327" spans="1:2" s="37" customFormat="1" ht="12">
      <c r="A327" s="50"/>
      <c r="B327" s="51"/>
    </row>
    <row r="328" spans="1:2" s="37" customFormat="1" ht="12">
      <c r="A328" s="50"/>
      <c r="B328" s="51"/>
    </row>
    <row r="329" spans="1:2" s="37" customFormat="1" ht="12">
      <c r="A329" s="50"/>
      <c r="B329" s="51"/>
    </row>
    <row r="330" spans="1:2" s="37" customFormat="1" ht="12">
      <c r="A330" s="50"/>
      <c r="B330" s="51"/>
    </row>
    <row r="331" spans="1:2" s="37" customFormat="1" ht="12">
      <c r="A331" s="50"/>
      <c r="B331" s="51"/>
    </row>
    <row r="332" spans="1:2" s="37" customFormat="1" ht="12">
      <c r="A332" s="50"/>
      <c r="B332" s="51"/>
    </row>
    <row r="333" spans="1:2" s="37" customFormat="1" ht="12">
      <c r="A333" s="50"/>
      <c r="B333" s="51"/>
    </row>
    <row r="334" spans="1:2" s="37" customFormat="1" ht="12">
      <c r="A334" s="50"/>
      <c r="B334" s="51"/>
    </row>
    <row r="335" spans="1:2" s="37" customFormat="1" ht="12">
      <c r="A335" s="50"/>
      <c r="B335" s="51"/>
    </row>
    <row r="336" spans="1:2" s="37" customFormat="1" ht="12">
      <c r="A336" s="50"/>
      <c r="B336" s="51"/>
    </row>
    <row r="337" spans="1:2" s="37" customFormat="1" ht="12">
      <c r="A337" s="50"/>
      <c r="B337" s="51"/>
    </row>
    <row r="338" spans="1:2" s="37" customFormat="1" ht="12">
      <c r="A338" s="50"/>
      <c r="B338" s="51"/>
    </row>
    <row r="339" spans="1:2" s="37" customFormat="1" ht="12">
      <c r="A339" s="50"/>
      <c r="B339" s="51"/>
    </row>
    <row r="340" spans="1:2" s="37" customFormat="1" ht="12">
      <c r="A340" s="50"/>
      <c r="B340" s="51"/>
    </row>
    <row r="341" spans="1:2" s="37" customFormat="1" ht="12">
      <c r="A341" s="50"/>
      <c r="B341" s="51"/>
    </row>
    <row r="342" spans="1:2" s="37" customFormat="1" ht="12">
      <c r="A342" s="50"/>
      <c r="B342" s="51"/>
    </row>
    <row r="343" spans="1:2" s="37" customFormat="1" ht="12">
      <c r="A343" s="50"/>
      <c r="B343" s="51"/>
    </row>
    <row r="344" spans="1:2" s="37" customFormat="1" ht="12">
      <c r="A344" s="50"/>
      <c r="B344" s="51"/>
    </row>
    <row r="345" spans="1:2" s="37" customFormat="1" ht="12">
      <c r="A345" s="50"/>
      <c r="B345" s="51"/>
    </row>
    <row r="346" spans="1:2" s="37" customFormat="1" ht="12">
      <c r="A346" s="50"/>
      <c r="B346" s="51"/>
    </row>
    <row r="347" spans="1:2" s="37" customFormat="1" ht="12">
      <c r="A347" s="50"/>
      <c r="B347" s="51"/>
    </row>
    <row r="348" spans="1:2" s="37" customFormat="1" ht="12">
      <c r="A348" s="50"/>
      <c r="B348" s="51"/>
    </row>
    <row r="349" spans="1:2" s="37" customFormat="1" ht="12">
      <c r="A349" s="50"/>
      <c r="B349" s="51"/>
    </row>
    <row r="350" spans="1:2" s="37" customFormat="1" ht="12">
      <c r="A350" s="50"/>
      <c r="B350" s="51"/>
    </row>
    <row r="351" spans="1:2" s="37" customFormat="1" ht="12">
      <c r="A351" s="50"/>
      <c r="B351" s="51"/>
    </row>
    <row r="352" spans="1:2" s="37" customFormat="1" ht="12">
      <c r="A352" s="50"/>
      <c r="B352" s="51"/>
    </row>
    <row r="353" spans="1:2" s="37" customFormat="1" ht="12">
      <c r="A353" s="50"/>
      <c r="B353" s="51"/>
    </row>
    <row r="354" spans="1:2" s="37" customFormat="1" ht="12">
      <c r="A354" s="50"/>
      <c r="B354" s="51"/>
    </row>
    <row r="355" spans="1:2" s="37" customFormat="1" ht="12">
      <c r="A355" s="50"/>
      <c r="B355" s="51"/>
    </row>
    <row r="356" spans="1:2" s="37" customFormat="1" ht="12">
      <c r="A356" s="50"/>
      <c r="B356" s="51"/>
    </row>
    <row r="357" spans="1:2" s="37" customFormat="1" ht="12">
      <c r="A357" s="50"/>
      <c r="B357" s="51"/>
    </row>
    <row r="358" spans="1:2" s="37" customFormat="1" ht="12">
      <c r="A358" s="50"/>
      <c r="B358" s="51"/>
    </row>
    <row r="359" spans="1:2" s="37" customFormat="1" ht="12">
      <c r="A359" s="50"/>
      <c r="B359" s="51"/>
    </row>
    <row r="360" spans="1:2" s="37" customFormat="1" ht="12">
      <c r="A360" s="50"/>
      <c r="B360" s="51"/>
    </row>
    <row r="361" spans="1:2" s="37" customFormat="1" ht="12">
      <c r="A361" s="50"/>
      <c r="B361" s="51"/>
    </row>
    <row r="362" spans="1:2" s="37" customFormat="1" ht="12">
      <c r="A362" s="50"/>
      <c r="B362" s="51"/>
    </row>
    <row r="363" spans="1:2" s="37" customFormat="1" ht="12">
      <c r="A363" s="50"/>
      <c r="B363" s="51"/>
    </row>
    <row r="364" spans="1:2" s="37" customFormat="1" ht="12">
      <c r="A364" s="50"/>
      <c r="B364" s="51"/>
    </row>
    <row r="365" spans="1:2" s="37" customFormat="1" ht="12">
      <c r="A365" s="50"/>
      <c r="B365" s="51"/>
    </row>
    <row r="366" spans="1:2" s="37" customFormat="1" ht="12">
      <c r="A366" s="50"/>
      <c r="B366" s="51"/>
    </row>
    <row r="367" spans="1:2" s="37" customFormat="1" ht="12">
      <c r="A367" s="50"/>
      <c r="B367" s="51"/>
    </row>
    <row r="368" spans="1:2" s="37" customFormat="1" ht="12">
      <c r="A368" s="50"/>
      <c r="B368" s="51"/>
    </row>
    <row r="369" spans="1:2" s="37" customFormat="1" ht="12">
      <c r="A369" s="50"/>
      <c r="B369" s="51"/>
    </row>
    <row r="370" spans="1:2" s="37" customFormat="1" ht="12">
      <c r="A370" s="50"/>
      <c r="B370" s="51"/>
    </row>
    <row r="371" spans="1:2" s="37" customFormat="1" ht="12">
      <c r="A371" s="50"/>
      <c r="B371" s="51"/>
    </row>
    <row r="372" spans="1:2" s="37" customFormat="1" ht="12">
      <c r="A372" s="50"/>
      <c r="B372" s="51"/>
    </row>
    <row r="373" spans="1:2" s="37" customFormat="1" ht="12">
      <c r="A373" s="50"/>
      <c r="B373" s="51"/>
    </row>
    <row r="374" spans="1:2" s="37" customFormat="1" ht="12">
      <c r="A374" s="50"/>
      <c r="B374" s="51"/>
    </row>
    <row r="375" spans="1:2" s="37" customFormat="1" ht="12">
      <c r="A375" s="50"/>
      <c r="B375" s="51"/>
    </row>
    <row r="376" spans="1:2" s="37" customFormat="1" ht="12">
      <c r="A376" s="50"/>
      <c r="B376" s="51"/>
    </row>
    <row r="377" spans="1:2" s="37" customFormat="1" ht="12">
      <c r="A377" s="50"/>
      <c r="B377" s="51"/>
    </row>
    <row r="378" spans="1:2" s="37" customFormat="1" ht="12">
      <c r="A378" s="50"/>
      <c r="B378" s="51"/>
    </row>
    <row r="379" spans="1:2" s="37" customFormat="1" ht="12">
      <c r="A379" s="50"/>
      <c r="B379" s="51"/>
    </row>
    <row r="380" spans="1:2" s="37" customFormat="1" ht="12">
      <c r="A380" s="50"/>
      <c r="B380" s="51"/>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3831A-1078-4875-8A66-FD56CA2DFC91}">
  <sheetPr codeName="Blad6"/>
  <dimension ref="A1:AL50"/>
  <sheetViews>
    <sheetView zoomScaleNormal="100" workbookViewId="0">
      <pane xSplit="2" ySplit="3" topLeftCell="M4" activePane="bottomRight" state="frozen"/>
      <selection pane="topRight"/>
      <selection pane="bottomLeft"/>
      <selection pane="bottomRight"/>
    </sheetView>
  </sheetViews>
  <sheetFormatPr defaultColWidth="8.83203125" defaultRowHeight="13.5"/>
  <cols>
    <col min="1" max="1" width="14.1640625" style="33" customWidth="1"/>
    <col min="2" max="2" width="13.5" style="33" customWidth="1"/>
    <col min="3" max="5" width="8.33203125" style="33" customWidth="1"/>
    <col min="6" max="38" width="9.83203125" style="33" bestFit="1" customWidth="1"/>
    <col min="39" max="16384" width="8.83203125" style="33"/>
  </cols>
  <sheetData>
    <row r="1" spans="1:38" ht="30.6" customHeight="1">
      <c r="A1" s="67" t="s">
        <v>311</v>
      </c>
      <c r="B1" s="52"/>
      <c r="C1" s="52"/>
      <c r="D1" s="52"/>
      <c r="E1" s="52"/>
      <c r="F1" s="52"/>
      <c r="G1" s="52"/>
      <c r="H1" s="52"/>
      <c r="I1" s="52"/>
      <c r="J1" s="52"/>
      <c r="K1" s="52"/>
      <c r="L1" s="52"/>
      <c r="M1" s="52"/>
      <c r="O1" s="53"/>
      <c r="P1" s="53"/>
      <c r="Q1" s="53"/>
      <c r="R1" s="53"/>
      <c r="S1" s="53"/>
      <c r="T1" s="53"/>
      <c r="U1" s="53"/>
      <c r="V1" s="53"/>
      <c r="W1" s="53"/>
      <c r="X1" s="53"/>
      <c r="Y1" s="53"/>
      <c r="Z1" s="53"/>
      <c r="AA1" s="53"/>
      <c r="AB1" s="53"/>
      <c r="AC1" s="53"/>
      <c r="AD1" s="53"/>
      <c r="AE1" s="53"/>
      <c r="AF1" s="53"/>
    </row>
    <row r="2" spans="1:38" ht="30" customHeight="1">
      <c r="A2" s="72" t="s">
        <v>312</v>
      </c>
      <c r="B2" s="73"/>
      <c r="C2" s="73"/>
      <c r="D2" s="73"/>
      <c r="E2" s="73"/>
      <c r="F2" s="73"/>
      <c r="G2" s="73"/>
      <c r="H2" s="73"/>
      <c r="I2" s="53"/>
      <c r="J2" s="52"/>
      <c r="K2" s="52"/>
      <c r="L2" s="52"/>
      <c r="M2" s="52"/>
      <c r="O2" s="53"/>
      <c r="P2" s="53"/>
      <c r="Q2" s="53"/>
      <c r="R2" s="53"/>
      <c r="S2" s="53"/>
      <c r="T2" s="53"/>
      <c r="U2" s="53"/>
      <c r="V2" s="53"/>
      <c r="W2" s="53"/>
      <c r="X2" s="53"/>
      <c r="Y2" s="53"/>
      <c r="Z2" s="53"/>
      <c r="AA2" s="53"/>
      <c r="AB2" s="53"/>
      <c r="AC2" s="53"/>
      <c r="AD2" s="53"/>
      <c r="AE2" s="53"/>
      <c r="AF2" s="53"/>
    </row>
    <row r="3" spans="1:38" customFormat="1" ht="18" customHeight="1">
      <c r="A3" s="74" t="s">
        <v>120</v>
      </c>
      <c r="B3" s="74" t="s">
        <v>143</v>
      </c>
      <c r="C3" s="71" t="s">
        <v>222</v>
      </c>
      <c r="D3" s="71" t="s">
        <v>223</v>
      </c>
      <c r="E3" s="71" t="s">
        <v>224</v>
      </c>
      <c r="F3" s="71" t="s">
        <v>225</v>
      </c>
      <c r="G3" s="71" t="s">
        <v>226</v>
      </c>
      <c r="H3" s="71" t="s">
        <v>227</v>
      </c>
      <c r="I3" s="71" t="s">
        <v>228</v>
      </c>
      <c r="J3" s="71" t="s">
        <v>229</v>
      </c>
      <c r="K3" s="71" t="s">
        <v>230</v>
      </c>
      <c r="L3" s="71" t="s">
        <v>231</v>
      </c>
      <c r="M3" s="71" t="s">
        <v>232</v>
      </c>
      <c r="N3" s="71" t="s">
        <v>233</v>
      </c>
      <c r="O3" s="71" t="s">
        <v>234</v>
      </c>
      <c r="P3" s="71" t="s">
        <v>235</v>
      </c>
      <c r="Q3" s="71" t="s">
        <v>236</v>
      </c>
      <c r="R3" s="71" t="s">
        <v>237</v>
      </c>
      <c r="S3" s="71" t="s">
        <v>238</v>
      </c>
      <c r="T3" s="71" t="s">
        <v>239</v>
      </c>
      <c r="U3" s="71" t="s">
        <v>240</v>
      </c>
      <c r="V3" s="71" t="s">
        <v>241</v>
      </c>
      <c r="W3" s="71" t="s">
        <v>242</v>
      </c>
      <c r="X3" s="71" t="s">
        <v>243</v>
      </c>
      <c r="Y3" s="71" t="s">
        <v>244</v>
      </c>
      <c r="Z3" s="71" t="s">
        <v>245</v>
      </c>
      <c r="AA3" s="71" t="s">
        <v>246</v>
      </c>
      <c r="AB3" s="71" t="s">
        <v>247</v>
      </c>
      <c r="AC3" s="71" t="s">
        <v>248</v>
      </c>
      <c r="AD3" s="71" t="s">
        <v>249</v>
      </c>
      <c r="AE3" s="71" t="s">
        <v>250</v>
      </c>
      <c r="AF3" s="71" t="s">
        <v>251</v>
      </c>
      <c r="AG3" s="71" t="s">
        <v>252</v>
      </c>
      <c r="AH3" s="71" t="s">
        <v>253</v>
      </c>
      <c r="AI3" s="71" t="s">
        <v>254</v>
      </c>
      <c r="AJ3" s="71" t="s">
        <v>255</v>
      </c>
      <c r="AK3" s="71" t="s">
        <v>256</v>
      </c>
      <c r="AL3" s="71" t="s">
        <v>257</v>
      </c>
    </row>
    <row r="4" spans="1:38" customFormat="1">
      <c r="A4" t="s">
        <v>221</v>
      </c>
      <c r="B4" t="s">
        <v>153</v>
      </c>
      <c r="C4" s="128">
        <v>20</v>
      </c>
      <c r="D4" s="128">
        <v>14</v>
      </c>
      <c r="E4" s="128">
        <v>19</v>
      </c>
      <c r="F4" s="128">
        <v>19</v>
      </c>
      <c r="G4" s="128">
        <v>18</v>
      </c>
      <c r="H4" s="128">
        <v>19</v>
      </c>
      <c r="I4" s="128">
        <v>18</v>
      </c>
      <c r="J4" s="128">
        <v>14</v>
      </c>
      <c r="K4" s="128">
        <v>17</v>
      </c>
      <c r="L4" s="128">
        <v>20</v>
      </c>
      <c r="M4" s="128">
        <v>17</v>
      </c>
      <c r="N4" s="128">
        <v>20</v>
      </c>
      <c r="O4" s="128">
        <v>16</v>
      </c>
      <c r="P4" s="128">
        <v>17</v>
      </c>
      <c r="Q4" s="128">
        <v>13</v>
      </c>
      <c r="R4" s="128">
        <v>10</v>
      </c>
      <c r="S4" s="128">
        <v>21</v>
      </c>
      <c r="T4" s="128">
        <v>18</v>
      </c>
      <c r="U4" s="128">
        <v>15</v>
      </c>
      <c r="V4" s="128">
        <v>14</v>
      </c>
      <c r="W4" s="128">
        <v>14</v>
      </c>
      <c r="X4" s="128">
        <v>19</v>
      </c>
      <c r="Y4" s="128">
        <v>38</v>
      </c>
      <c r="Z4" s="128">
        <v>34</v>
      </c>
      <c r="AA4" s="128">
        <v>28</v>
      </c>
      <c r="AB4" s="128">
        <v>24</v>
      </c>
      <c r="AC4" s="128">
        <v>31</v>
      </c>
      <c r="AD4" s="128">
        <v>25</v>
      </c>
      <c r="AE4" s="128">
        <v>33</v>
      </c>
      <c r="AF4" s="128">
        <v>30</v>
      </c>
      <c r="AG4" s="128">
        <v>26</v>
      </c>
      <c r="AH4" s="128">
        <v>24</v>
      </c>
      <c r="AI4" s="128">
        <v>33</v>
      </c>
      <c r="AJ4" s="128">
        <v>30</v>
      </c>
      <c r="AK4" s="128">
        <v>16</v>
      </c>
      <c r="AL4" s="128">
        <v>20</v>
      </c>
    </row>
    <row r="5" spans="1:38" customFormat="1">
      <c r="B5" t="s">
        <v>145</v>
      </c>
      <c r="C5" s="128">
        <v>18</v>
      </c>
      <c r="D5" s="128">
        <v>20</v>
      </c>
      <c r="E5" s="128">
        <v>26</v>
      </c>
      <c r="F5" s="128">
        <v>24</v>
      </c>
      <c r="G5" s="128">
        <v>24</v>
      </c>
      <c r="H5" s="128">
        <v>20</v>
      </c>
      <c r="I5" s="128">
        <v>15</v>
      </c>
      <c r="J5" s="128">
        <v>19</v>
      </c>
      <c r="K5" s="128">
        <v>18</v>
      </c>
      <c r="L5" s="128">
        <v>29</v>
      </c>
      <c r="M5" s="128">
        <v>26</v>
      </c>
      <c r="N5" s="128">
        <v>18</v>
      </c>
      <c r="O5" s="128">
        <v>10</v>
      </c>
      <c r="P5" s="128">
        <v>14</v>
      </c>
      <c r="Q5" s="128">
        <v>9</v>
      </c>
      <c r="R5" s="128">
        <v>12</v>
      </c>
      <c r="S5" s="128">
        <v>10</v>
      </c>
      <c r="T5" s="128">
        <v>16</v>
      </c>
      <c r="U5" s="128">
        <v>20</v>
      </c>
      <c r="V5" s="128">
        <v>14</v>
      </c>
      <c r="W5" s="128">
        <v>15</v>
      </c>
      <c r="X5" s="128">
        <v>26</v>
      </c>
      <c r="Y5" s="128">
        <v>13</v>
      </c>
      <c r="Z5" s="128">
        <v>17</v>
      </c>
      <c r="AA5" s="128">
        <v>25</v>
      </c>
      <c r="AB5" s="128">
        <v>21</v>
      </c>
      <c r="AC5" s="128">
        <v>23</v>
      </c>
      <c r="AD5" s="128">
        <v>16</v>
      </c>
      <c r="AE5" s="128">
        <v>20</v>
      </c>
      <c r="AF5" s="128">
        <v>14</v>
      </c>
      <c r="AG5" s="128">
        <v>16</v>
      </c>
      <c r="AH5" s="128">
        <v>25</v>
      </c>
      <c r="AI5" s="128">
        <v>21</v>
      </c>
      <c r="AJ5" s="128">
        <v>12</v>
      </c>
      <c r="AK5" s="128">
        <v>27</v>
      </c>
      <c r="AL5" s="128">
        <v>14</v>
      </c>
    </row>
    <row r="6" spans="1:38" customFormat="1">
      <c r="B6" t="s">
        <v>165</v>
      </c>
      <c r="C6" s="128">
        <v>38</v>
      </c>
      <c r="D6" s="128">
        <v>34</v>
      </c>
      <c r="E6" s="128">
        <v>45</v>
      </c>
      <c r="F6" s="128">
        <v>43</v>
      </c>
      <c r="G6" s="128">
        <v>42</v>
      </c>
      <c r="H6" s="128">
        <v>39</v>
      </c>
      <c r="I6" s="128">
        <v>33</v>
      </c>
      <c r="J6" s="128">
        <v>33</v>
      </c>
      <c r="K6" s="128">
        <v>35</v>
      </c>
      <c r="L6" s="128">
        <v>49</v>
      </c>
      <c r="M6" s="128">
        <v>43</v>
      </c>
      <c r="N6" s="128">
        <v>38</v>
      </c>
      <c r="O6" s="128">
        <v>26</v>
      </c>
      <c r="P6" s="128">
        <v>31</v>
      </c>
      <c r="Q6" s="128">
        <v>22</v>
      </c>
      <c r="R6" s="128">
        <v>22</v>
      </c>
      <c r="S6" s="128">
        <v>31</v>
      </c>
      <c r="T6" s="128">
        <v>34</v>
      </c>
      <c r="U6" s="128">
        <v>35</v>
      </c>
      <c r="V6" s="128">
        <v>28</v>
      </c>
      <c r="W6" s="128">
        <v>29</v>
      </c>
      <c r="X6" s="128">
        <v>45</v>
      </c>
      <c r="Y6" s="128">
        <v>51</v>
      </c>
      <c r="Z6" s="128">
        <v>51</v>
      </c>
      <c r="AA6" s="128">
        <v>53</v>
      </c>
      <c r="AB6" s="128">
        <v>45</v>
      </c>
      <c r="AC6" s="128">
        <v>54</v>
      </c>
      <c r="AD6" s="128">
        <v>41</v>
      </c>
      <c r="AE6" s="128">
        <v>53</v>
      </c>
      <c r="AF6" s="128">
        <v>44</v>
      </c>
      <c r="AG6" s="128">
        <v>42</v>
      </c>
      <c r="AH6" s="128">
        <v>49</v>
      </c>
      <c r="AI6" s="128">
        <v>54</v>
      </c>
      <c r="AJ6" s="128">
        <v>42</v>
      </c>
      <c r="AK6" s="128">
        <v>43</v>
      </c>
      <c r="AL6" s="128">
        <v>34</v>
      </c>
    </row>
    <row r="7" spans="1:38" customFormat="1">
      <c r="A7" t="s">
        <v>167</v>
      </c>
      <c r="B7" t="s">
        <v>153</v>
      </c>
      <c r="C7" s="128">
        <v>14</v>
      </c>
      <c r="D7" s="128">
        <v>21</v>
      </c>
      <c r="E7" s="128">
        <v>19</v>
      </c>
      <c r="F7" s="128">
        <v>24</v>
      </c>
      <c r="G7" s="128">
        <v>25</v>
      </c>
      <c r="H7" s="128">
        <v>24</v>
      </c>
      <c r="I7" s="128">
        <v>29</v>
      </c>
      <c r="J7" s="128">
        <v>30</v>
      </c>
      <c r="K7" s="128">
        <v>23</v>
      </c>
      <c r="L7" s="128">
        <v>25</v>
      </c>
      <c r="M7" s="128">
        <v>25</v>
      </c>
      <c r="N7" s="128">
        <v>22</v>
      </c>
      <c r="O7" s="128">
        <v>25</v>
      </c>
      <c r="P7" s="128">
        <v>32</v>
      </c>
      <c r="Q7" s="128">
        <v>29</v>
      </c>
      <c r="R7" s="128">
        <v>22</v>
      </c>
      <c r="S7" s="128">
        <v>28</v>
      </c>
      <c r="T7" s="128">
        <v>26</v>
      </c>
      <c r="U7" s="128">
        <v>19</v>
      </c>
      <c r="V7" s="128">
        <v>17</v>
      </c>
      <c r="W7" s="128">
        <v>19</v>
      </c>
      <c r="X7" s="128">
        <v>17</v>
      </c>
      <c r="Y7" s="128">
        <v>35</v>
      </c>
      <c r="Z7" s="128">
        <v>33</v>
      </c>
      <c r="AA7" s="128">
        <v>25</v>
      </c>
      <c r="AB7" s="128">
        <v>33</v>
      </c>
      <c r="AC7" s="128">
        <v>35</v>
      </c>
      <c r="AD7" s="128">
        <v>29</v>
      </c>
      <c r="AE7" s="128">
        <v>30</v>
      </c>
      <c r="AF7" s="128">
        <v>38</v>
      </c>
      <c r="AG7" s="128">
        <v>36</v>
      </c>
      <c r="AH7" s="128">
        <v>33</v>
      </c>
      <c r="AI7" s="128">
        <v>41</v>
      </c>
      <c r="AJ7" s="128">
        <v>35</v>
      </c>
      <c r="AK7" s="128">
        <v>32</v>
      </c>
      <c r="AL7" s="128">
        <v>39</v>
      </c>
    </row>
    <row r="8" spans="1:38" customFormat="1">
      <c r="B8" t="s">
        <v>145</v>
      </c>
      <c r="C8" s="128">
        <v>29</v>
      </c>
      <c r="D8" s="128">
        <v>21</v>
      </c>
      <c r="E8" s="128">
        <v>33</v>
      </c>
      <c r="F8" s="128">
        <v>28</v>
      </c>
      <c r="G8" s="128">
        <v>39</v>
      </c>
      <c r="H8" s="128">
        <v>32</v>
      </c>
      <c r="I8" s="128">
        <v>37</v>
      </c>
      <c r="J8" s="128">
        <v>28</v>
      </c>
      <c r="K8" s="128">
        <v>31</v>
      </c>
      <c r="L8" s="128">
        <v>36</v>
      </c>
      <c r="M8" s="128">
        <v>27</v>
      </c>
      <c r="N8" s="128">
        <v>22</v>
      </c>
      <c r="O8" s="128">
        <v>31</v>
      </c>
      <c r="P8" s="128">
        <v>21</v>
      </c>
      <c r="Q8" s="128">
        <v>21</v>
      </c>
      <c r="R8" s="128">
        <v>20</v>
      </c>
      <c r="S8" s="128">
        <v>19</v>
      </c>
      <c r="T8" s="128">
        <v>30</v>
      </c>
      <c r="U8" s="128">
        <v>18</v>
      </c>
      <c r="V8" s="128">
        <v>18</v>
      </c>
      <c r="W8" s="128">
        <v>14</v>
      </c>
      <c r="X8" s="128">
        <v>18</v>
      </c>
      <c r="Y8" s="128">
        <v>19</v>
      </c>
      <c r="Z8" s="128">
        <v>23</v>
      </c>
      <c r="AA8" s="128">
        <v>21</v>
      </c>
      <c r="AB8" s="128">
        <v>23</v>
      </c>
      <c r="AC8" s="128">
        <v>29</v>
      </c>
      <c r="AD8" s="128">
        <v>24</v>
      </c>
      <c r="AE8" s="128">
        <v>34</v>
      </c>
      <c r="AF8" s="128">
        <v>25</v>
      </c>
      <c r="AG8" s="128">
        <v>36</v>
      </c>
      <c r="AH8" s="128">
        <v>27</v>
      </c>
      <c r="AI8" s="128">
        <v>42</v>
      </c>
      <c r="AJ8" s="128">
        <v>32</v>
      </c>
      <c r="AK8" s="128">
        <v>29</v>
      </c>
      <c r="AL8" s="128">
        <v>35</v>
      </c>
    </row>
    <row r="9" spans="1:38" customFormat="1">
      <c r="B9" t="s">
        <v>165</v>
      </c>
      <c r="C9" s="128">
        <v>43</v>
      </c>
      <c r="D9" s="128">
        <v>42</v>
      </c>
      <c r="E9" s="128">
        <v>52</v>
      </c>
      <c r="F9" s="128">
        <v>52</v>
      </c>
      <c r="G9" s="128">
        <v>64</v>
      </c>
      <c r="H9" s="128">
        <v>56</v>
      </c>
      <c r="I9" s="128">
        <v>66</v>
      </c>
      <c r="J9" s="128">
        <v>58</v>
      </c>
      <c r="K9" s="128">
        <v>54</v>
      </c>
      <c r="L9" s="128">
        <v>61</v>
      </c>
      <c r="M9" s="128">
        <v>52</v>
      </c>
      <c r="N9" s="128">
        <v>44</v>
      </c>
      <c r="O9" s="128">
        <v>56</v>
      </c>
      <c r="P9" s="128">
        <v>53</v>
      </c>
      <c r="Q9" s="128">
        <v>50</v>
      </c>
      <c r="R9" s="128">
        <v>42</v>
      </c>
      <c r="S9" s="128">
        <v>47</v>
      </c>
      <c r="T9" s="128">
        <v>56</v>
      </c>
      <c r="U9" s="128">
        <v>37</v>
      </c>
      <c r="V9" s="128">
        <v>35</v>
      </c>
      <c r="W9" s="128">
        <v>33</v>
      </c>
      <c r="X9" s="128">
        <v>35</v>
      </c>
      <c r="Y9" s="128">
        <v>54</v>
      </c>
      <c r="Z9" s="128">
        <v>56</v>
      </c>
      <c r="AA9" s="128">
        <v>46</v>
      </c>
      <c r="AB9" s="128">
        <v>56</v>
      </c>
      <c r="AC9" s="128">
        <v>64</v>
      </c>
      <c r="AD9" s="128">
        <v>53</v>
      </c>
      <c r="AE9" s="128">
        <v>64</v>
      </c>
      <c r="AF9" s="128">
        <v>63</v>
      </c>
      <c r="AG9" s="128">
        <v>72</v>
      </c>
      <c r="AH9" s="128">
        <v>60</v>
      </c>
      <c r="AI9" s="128">
        <v>83</v>
      </c>
      <c r="AJ9" s="128">
        <v>67</v>
      </c>
      <c r="AK9" s="128">
        <v>61</v>
      </c>
      <c r="AL9" s="128">
        <v>74</v>
      </c>
    </row>
    <row r="10" spans="1:38" customFormat="1">
      <c r="A10" t="s">
        <v>168</v>
      </c>
      <c r="B10" t="s">
        <v>153</v>
      </c>
      <c r="C10" s="128">
        <v>30</v>
      </c>
      <c r="D10" s="128">
        <v>42</v>
      </c>
      <c r="E10" s="128">
        <v>28</v>
      </c>
      <c r="F10" s="128">
        <v>35</v>
      </c>
      <c r="G10" s="128">
        <v>31</v>
      </c>
      <c r="H10" s="128">
        <v>37</v>
      </c>
      <c r="I10" s="128">
        <v>44</v>
      </c>
      <c r="J10" s="128">
        <v>40</v>
      </c>
      <c r="K10" s="128">
        <v>49</v>
      </c>
      <c r="L10" s="128">
        <v>48</v>
      </c>
      <c r="M10" s="128">
        <v>41</v>
      </c>
      <c r="N10" s="128">
        <v>52</v>
      </c>
      <c r="O10" s="128">
        <v>44</v>
      </c>
      <c r="P10" s="128">
        <v>42</v>
      </c>
      <c r="Q10" s="128">
        <v>44</v>
      </c>
      <c r="R10" s="128">
        <v>28</v>
      </c>
      <c r="S10" s="128">
        <v>33</v>
      </c>
      <c r="T10" s="128">
        <v>31</v>
      </c>
      <c r="U10" s="128">
        <v>27</v>
      </c>
      <c r="V10" s="128">
        <v>27</v>
      </c>
      <c r="W10" s="128">
        <v>40</v>
      </c>
      <c r="X10" s="128">
        <v>39</v>
      </c>
      <c r="Y10" s="128">
        <v>33</v>
      </c>
      <c r="Z10" s="128">
        <v>39</v>
      </c>
      <c r="AA10" s="128">
        <v>48</v>
      </c>
      <c r="AB10" s="128">
        <v>38</v>
      </c>
      <c r="AC10" s="128">
        <v>47</v>
      </c>
      <c r="AD10" s="128">
        <v>45</v>
      </c>
      <c r="AE10" s="128">
        <v>45</v>
      </c>
      <c r="AF10" s="128">
        <v>45</v>
      </c>
      <c r="AG10" s="128">
        <v>36</v>
      </c>
      <c r="AH10" s="128">
        <v>45</v>
      </c>
      <c r="AI10" s="128">
        <v>51</v>
      </c>
      <c r="AJ10" s="128">
        <v>64</v>
      </c>
      <c r="AK10" s="128">
        <v>51</v>
      </c>
      <c r="AL10" s="128">
        <v>65</v>
      </c>
    </row>
    <row r="11" spans="1:38" customFormat="1">
      <c r="B11" t="s">
        <v>145</v>
      </c>
      <c r="C11" s="128">
        <v>33</v>
      </c>
      <c r="D11" s="128">
        <v>30</v>
      </c>
      <c r="E11" s="128">
        <v>31</v>
      </c>
      <c r="F11" s="128">
        <v>29</v>
      </c>
      <c r="G11" s="128">
        <v>37</v>
      </c>
      <c r="H11" s="128">
        <v>34</v>
      </c>
      <c r="I11" s="128">
        <v>38</v>
      </c>
      <c r="J11" s="128">
        <v>38</v>
      </c>
      <c r="K11" s="128">
        <v>32</v>
      </c>
      <c r="L11" s="128">
        <v>43</v>
      </c>
      <c r="M11" s="128">
        <v>37</v>
      </c>
      <c r="N11" s="128">
        <v>43</v>
      </c>
      <c r="O11" s="128">
        <v>44</v>
      </c>
      <c r="P11" s="128">
        <v>35</v>
      </c>
      <c r="Q11" s="128">
        <v>35</v>
      </c>
      <c r="R11" s="128">
        <v>39</v>
      </c>
      <c r="S11" s="128">
        <v>39</v>
      </c>
      <c r="T11" s="128">
        <v>44</v>
      </c>
      <c r="U11" s="128">
        <v>37</v>
      </c>
      <c r="V11" s="128">
        <v>45</v>
      </c>
      <c r="W11" s="128">
        <v>44</v>
      </c>
      <c r="X11" s="128">
        <v>42</v>
      </c>
      <c r="Y11" s="128">
        <v>39</v>
      </c>
      <c r="Z11" s="128">
        <v>53</v>
      </c>
      <c r="AA11" s="128">
        <v>29</v>
      </c>
      <c r="AB11" s="128">
        <v>45</v>
      </c>
      <c r="AC11" s="128">
        <v>47</v>
      </c>
      <c r="AD11" s="128">
        <v>40</v>
      </c>
      <c r="AE11" s="128">
        <v>38</v>
      </c>
      <c r="AF11" s="128">
        <v>43</v>
      </c>
      <c r="AG11" s="128">
        <v>42</v>
      </c>
      <c r="AH11" s="128">
        <v>33</v>
      </c>
      <c r="AI11" s="128">
        <v>38</v>
      </c>
      <c r="AJ11" s="128">
        <v>51</v>
      </c>
      <c r="AK11" s="128">
        <v>40</v>
      </c>
      <c r="AL11" s="128">
        <v>48</v>
      </c>
    </row>
    <row r="12" spans="1:38" customFormat="1">
      <c r="B12" t="s">
        <v>165</v>
      </c>
      <c r="C12" s="128">
        <v>63</v>
      </c>
      <c r="D12" s="128">
        <v>72</v>
      </c>
      <c r="E12" s="128">
        <v>59</v>
      </c>
      <c r="F12" s="128">
        <v>64</v>
      </c>
      <c r="G12" s="128">
        <v>68</v>
      </c>
      <c r="H12" s="128">
        <v>71</v>
      </c>
      <c r="I12" s="128">
        <v>82</v>
      </c>
      <c r="J12" s="128">
        <v>78</v>
      </c>
      <c r="K12" s="128">
        <v>81</v>
      </c>
      <c r="L12" s="128">
        <v>91</v>
      </c>
      <c r="M12" s="128">
        <v>78</v>
      </c>
      <c r="N12" s="128">
        <v>95</v>
      </c>
      <c r="O12" s="128">
        <v>88</v>
      </c>
      <c r="P12" s="128">
        <v>77</v>
      </c>
      <c r="Q12" s="128">
        <v>79</v>
      </c>
      <c r="R12" s="128">
        <v>67</v>
      </c>
      <c r="S12" s="128">
        <v>72</v>
      </c>
      <c r="T12" s="128">
        <v>75</v>
      </c>
      <c r="U12" s="128">
        <v>64</v>
      </c>
      <c r="V12" s="128">
        <v>72</v>
      </c>
      <c r="W12" s="128">
        <v>84</v>
      </c>
      <c r="X12" s="128">
        <v>81</v>
      </c>
      <c r="Y12" s="128">
        <v>72</v>
      </c>
      <c r="Z12" s="128">
        <v>92</v>
      </c>
      <c r="AA12" s="128">
        <v>77</v>
      </c>
      <c r="AB12" s="128">
        <v>83</v>
      </c>
      <c r="AC12" s="128">
        <v>94</v>
      </c>
      <c r="AD12" s="128">
        <v>85</v>
      </c>
      <c r="AE12" s="128">
        <v>83</v>
      </c>
      <c r="AF12" s="128">
        <v>88</v>
      </c>
      <c r="AG12" s="128">
        <v>78</v>
      </c>
      <c r="AH12" s="128">
        <v>78</v>
      </c>
      <c r="AI12" s="128">
        <v>89</v>
      </c>
      <c r="AJ12" s="128">
        <v>115</v>
      </c>
      <c r="AK12" s="128">
        <v>91</v>
      </c>
      <c r="AL12" s="128">
        <v>113</v>
      </c>
    </row>
    <row r="13" spans="1:38" customFormat="1">
      <c r="A13" t="s">
        <v>169</v>
      </c>
      <c r="B13" t="s">
        <v>153</v>
      </c>
      <c r="C13" s="128">
        <v>69</v>
      </c>
      <c r="D13" s="128">
        <v>75</v>
      </c>
      <c r="E13" s="128">
        <v>72</v>
      </c>
      <c r="F13" s="128">
        <v>74</v>
      </c>
      <c r="G13" s="128">
        <v>75</v>
      </c>
      <c r="H13" s="128">
        <v>72</v>
      </c>
      <c r="I13" s="128">
        <v>63</v>
      </c>
      <c r="J13" s="128">
        <v>74</v>
      </c>
      <c r="K13" s="128">
        <v>67</v>
      </c>
      <c r="L13" s="128">
        <v>77</v>
      </c>
      <c r="M13" s="128">
        <v>70</v>
      </c>
      <c r="N13" s="128">
        <v>71</v>
      </c>
      <c r="O13" s="128">
        <v>68</v>
      </c>
      <c r="P13" s="128">
        <v>72</v>
      </c>
      <c r="Q13" s="128">
        <v>62</v>
      </c>
      <c r="R13" s="128">
        <v>73</v>
      </c>
      <c r="S13" s="128">
        <v>74</v>
      </c>
      <c r="T13" s="128">
        <v>95</v>
      </c>
      <c r="U13" s="128">
        <v>88</v>
      </c>
      <c r="V13" s="128">
        <v>82</v>
      </c>
      <c r="W13" s="128">
        <v>82</v>
      </c>
      <c r="X13" s="128">
        <v>77</v>
      </c>
      <c r="Y13" s="128">
        <v>98</v>
      </c>
      <c r="Z13" s="128">
        <v>74</v>
      </c>
      <c r="AA13" s="128">
        <v>98</v>
      </c>
      <c r="AB13" s="128">
        <v>85</v>
      </c>
      <c r="AC13" s="128">
        <v>70</v>
      </c>
      <c r="AD13" s="128">
        <v>77</v>
      </c>
      <c r="AE13" s="128">
        <v>66</v>
      </c>
      <c r="AF13" s="128">
        <v>81</v>
      </c>
      <c r="AG13" s="128">
        <v>72</v>
      </c>
      <c r="AH13" s="128">
        <v>89</v>
      </c>
      <c r="AI13" s="128">
        <v>81</v>
      </c>
      <c r="AJ13" s="128">
        <v>65</v>
      </c>
      <c r="AK13" s="128">
        <v>76</v>
      </c>
      <c r="AL13" s="128">
        <v>98</v>
      </c>
    </row>
    <row r="14" spans="1:38" customFormat="1">
      <c r="B14" t="s">
        <v>145</v>
      </c>
      <c r="C14" s="128">
        <v>53</v>
      </c>
      <c r="D14" s="128">
        <v>53</v>
      </c>
      <c r="E14" s="128">
        <v>50</v>
      </c>
      <c r="F14" s="128">
        <v>43</v>
      </c>
      <c r="G14" s="128">
        <v>50</v>
      </c>
      <c r="H14" s="128">
        <v>52</v>
      </c>
      <c r="I14" s="128">
        <v>59</v>
      </c>
      <c r="J14" s="128">
        <v>53</v>
      </c>
      <c r="K14" s="128">
        <v>62</v>
      </c>
      <c r="L14" s="128">
        <v>58</v>
      </c>
      <c r="M14" s="128">
        <v>37</v>
      </c>
      <c r="N14" s="128">
        <v>55</v>
      </c>
      <c r="O14" s="128">
        <v>55</v>
      </c>
      <c r="P14" s="128">
        <v>55</v>
      </c>
      <c r="Q14" s="128">
        <v>58</v>
      </c>
      <c r="R14" s="128">
        <v>47</v>
      </c>
      <c r="S14" s="128">
        <v>57</v>
      </c>
      <c r="T14" s="128">
        <v>58</v>
      </c>
      <c r="U14" s="128">
        <v>46</v>
      </c>
      <c r="V14" s="128">
        <v>56</v>
      </c>
      <c r="W14" s="128">
        <v>63</v>
      </c>
      <c r="X14" s="128">
        <v>58</v>
      </c>
      <c r="Y14" s="128">
        <v>49</v>
      </c>
      <c r="Z14" s="128">
        <v>64</v>
      </c>
      <c r="AA14" s="128">
        <v>61</v>
      </c>
      <c r="AB14" s="128">
        <v>60</v>
      </c>
      <c r="AC14" s="128">
        <v>44</v>
      </c>
      <c r="AD14" s="128">
        <v>63</v>
      </c>
      <c r="AE14" s="128">
        <v>68</v>
      </c>
      <c r="AF14" s="128">
        <v>66</v>
      </c>
      <c r="AG14" s="128">
        <v>55</v>
      </c>
      <c r="AH14" s="128">
        <v>56</v>
      </c>
      <c r="AI14" s="128">
        <v>50</v>
      </c>
      <c r="AJ14" s="128">
        <v>72</v>
      </c>
      <c r="AK14" s="128">
        <v>57</v>
      </c>
      <c r="AL14" s="128">
        <v>55</v>
      </c>
    </row>
    <row r="15" spans="1:38" customFormat="1">
      <c r="B15" t="s">
        <v>165</v>
      </c>
      <c r="C15" s="128">
        <v>122</v>
      </c>
      <c r="D15" s="128">
        <v>128</v>
      </c>
      <c r="E15" s="128">
        <v>122</v>
      </c>
      <c r="F15" s="128">
        <v>117</v>
      </c>
      <c r="G15" s="128">
        <v>125</v>
      </c>
      <c r="H15" s="128">
        <v>124</v>
      </c>
      <c r="I15" s="128">
        <v>122</v>
      </c>
      <c r="J15" s="128">
        <v>127</v>
      </c>
      <c r="K15" s="128">
        <v>129</v>
      </c>
      <c r="L15" s="128">
        <v>135</v>
      </c>
      <c r="M15" s="128">
        <v>107</v>
      </c>
      <c r="N15" s="128">
        <v>126</v>
      </c>
      <c r="O15" s="128">
        <v>123</v>
      </c>
      <c r="P15" s="128">
        <v>127</v>
      </c>
      <c r="Q15" s="128">
        <v>120</v>
      </c>
      <c r="R15" s="128">
        <v>120</v>
      </c>
      <c r="S15" s="128">
        <v>131</v>
      </c>
      <c r="T15" s="128">
        <v>153</v>
      </c>
      <c r="U15" s="128">
        <v>134</v>
      </c>
      <c r="V15" s="128">
        <v>138</v>
      </c>
      <c r="W15" s="128">
        <v>145</v>
      </c>
      <c r="X15" s="128">
        <v>135</v>
      </c>
      <c r="Y15" s="128">
        <v>147</v>
      </c>
      <c r="Z15" s="128">
        <v>138</v>
      </c>
      <c r="AA15" s="128">
        <v>159</v>
      </c>
      <c r="AB15" s="128">
        <v>145</v>
      </c>
      <c r="AC15" s="128">
        <v>114</v>
      </c>
      <c r="AD15" s="128">
        <v>140</v>
      </c>
      <c r="AE15" s="128">
        <v>134</v>
      </c>
      <c r="AF15" s="128">
        <v>147</v>
      </c>
      <c r="AG15" s="128">
        <v>127</v>
      </c>
      <c r="AH15" s="128">
        <v>145</v>
      </c>
      <c r="AI15" s="128">
        <v>131</v>
      </c>
      <c r="AJ15" s="128">
        <v>137</v>
      </c>
      <c r="AK15" s="128">
        <v>133</v>
      </c>
      <c r="AL15" s="128">
        <v>153</v>
      </c>
    </row>
    <row r="16" spans="1:38" customFormat="1">
      <c r="A16" t="s">
        <v>170</v>
      </c>
      <c r="B16" t="s">
        <v>153</v>
      </c>
      <c r="C16" s="128">
        <v>152</v>
      </c>
      <c r="D16" s="128">
        <v>166</v>
      </c>
      <c r="E16" s="128">
        <v>149</v>
      </c>
      <c r="F16" s="128">
        <v>141</v>
      </c>
      <c r="G16" s="128">
        <v>173</v>
      </c>
      <c r="H16" s="128">
        <v>156</v>
      </c>
      <c r="I16" s="128">
        <v>132</v>
      </c>
      <c r="J16" s="128">
        <v>142</v>
      </c>
      <c r="K16" s="128">
        <v>138</v>
      </c>
      <c r="L16" s="128">
        <v>130</v>
      </c>
      <c r="M16" s="128">
        <v>141</v>
      </c>
      <c r="N16" s="128">
        <v>121</v>
      </c>
      <c r="O16" s="128">
        <v>169</v>
      </c>
      <c r="P16" s="128">
        <v>125</v>
      </c>
      <c r="Q16" s="128">
        <v>143</v>
      </c>
      <c r="R16" s="128">
        <v>120</v>
      </c>
      <c r="S16" s="128">
        <v>140</v>
      </c>
      <c r="T16" s="128">
        <v>130</v>
      </c>
      <c r="U16" s="128">
        <v>131</v>
      </c>
      <c r="V16" s="128">
        <v>145</v>
      </c>
      <c r="W16" s="128">
        <v>167</v>
      </c>
      <c r="X16" s="128">
        <v>149</v>
      </c>
      <c r="Y16" s="128">
        <v>166</v>
      </c>
      <c r="Z16" s="128">
        <v>179</v>
      </c>
      <c r="AA16" s="128">
        <v>162</v>
      </c>
      <c r="AB16" s="128">
        <v>172</v>
      </c>
      <c r="AC16" s="128">
        <v>139</v>
      </c>
      <c r="AD16" s="128">
        <v>141</v>
      </c>
      <c r="AE16" s="128">
        <v>148</v>
      </c>
      <c r="AF16" s="128">
        <v>149</v>
      </c>
      <c r="AG16" s="128">
        <v>133</v>
      </c>
      <c r="AH16" s="128">
        <v>133</v>
      </c>
      <c r="AI16" s="128">
        <v>135</v>
      </c>
      <c r="AJ16" s="128">
        <v>121</v>
      </c>
      <c r="AK16" s="128">
        <v>109</v>
      </c>
      <c r="AL16" s="128">
        <v>143</v>
      </c>
    </row>
    <row r="17" spans="1:38" customFormat="1">
      <c r="B17" t="s">
        <v>145</v>
      </c>
      <c r="C17" s="128">
        <v>81</v>
      </c>
      <c r="D17" s="128">
        <v>94</v>
      </c>
      <c r="E17" s="128">
        <v>84</v>
      </c>
      <c r="F17" s="128">
        <v>86</v>
      </c>
      <c r="G17" s="128">
        <v>87</v>
      </c>
      <c r="H17" s="128">
        <v>83</v>
      </c>
      <c r="I17" s="128">
        <v>82</v>
      </c>
      <c r="J17" s="128">
        <v>79</v>
      </c>
      <c r="K17" s="128">
        <v>94</v>
      </c>
      <c r="L17" s="128">
        <v>96</v>
      </c>
      <c r="M17" s="128">
        <v>80</v>
      </c>
      <c r="N17" s="128">
        <v>87</v>
      </c>
      <c r="O17" s="128">
        <v>96</v>
      </c>
      <c r="P17" s="128">
        <v>70</v>
      </c>
      <c r="Q17" s="128">
        <v>83</v>
      </c>
      <c r="R17" s="128">
        <v>84</v>
      </c>
      <c r="S17" s="128">
        <v>83</v>
      </c>
      <c r="T17" s="128">
        <v>97</v>
      </c>
      <c r="U17" s="128">
        <v>89</v>
      </c>
      <c r="V17" s="128">
        <v>88</v>
      </c>
      <c r="W17" s="128">
        <v>107</v>
      </c>
      <c r="X17" s="128">
        <v>115</v>
      </c>
      <c r="Y17" s="128">
        <v>115</v>
      </c>
      <c r="Z17" s="128">
        <v>136</v>
      </c>
      <c r="AA17" s="128">
        <v>117</v>
      </c>
      <c r="AB17" s="128">
        <v>93</v>
      </c>
      <c r="AC17" s="128">
        <v>125</v>
      </c>
      <c r="AD17" s="128">
        <v>100</v>
      </c>
      <c r="AE17" s="128">
        <v>102</v>
      </c>
      <c r="AF17" s="128">
        <v>91</v>
      </c>
      <c r="AG17" s="128">
        <v>98</v>
      </c>
      <c r="AH17" s="128">
        <v>69</v>
      </c>
      <c r="AI17" s="128">
        <v>102</v>
      </c>
      <c r="AJ17" s="128">
        <v>90</v>
      </c>
      <c r="AK17" s="128">
        <v>71</v>
      </c>
      <c r="AL17" s="128">
        <v>81</v>
      </c>
    </row>
    <row r="18" spans="1:38" customFormat="1">
      <c r="B18" t="s">
        <v>165</v>
      </c>
      <c r="C18" s="128">
        <v>233</v>
      </c>
      <c r="D18" s="128">
        <v>260</v>
      </c>
      <c r="E18" s="128">
        <v>233</v>
      </c>
      <c r="F18" s="128">
        <v>227</v>
      </c>
      <c r="G18" s="128">
        <v>260</v>
      </c>
      <c r="H18" s="128">
        <v>239</v>
      </c>
      <c r="I18" s="128">
        <v>214</v>
      </c>
      <c r="J18" s="128">
        <v>221</v>
      </c>
      <c r="K18" s="128">
        <v>232</v>
      </c>
      <c r="L18" s="128">
        <v>226</v>
      </c>
      <c r="M18" s="128">
        <v>221</v>
      </c>
      <c r="N18" s="128">
        <v>208</v>
      </c>
      <c r="O18" s="128">
        <v>265</v>
      </c>
      <c r="P18" s="128">
        <v>195</v>
      </c>
      <c r="Q18" s="128">
        <v>226</v>
      </c>
      <c r="R18" s="128">
        <v>204</v>
      </c>
      <c r="S18" s="128">
        <v>223</v>
      </c>
      <c r="T18" s="128">
        <v>227</v>
      </c>
      <c r="U18" s="128">
        <v>220</v>
      </c>
      <c r="V18" s="128">
        <v>233</v>
      </c>
      <c r="W18" s="128">
        <v>274</v>
      </c>
      <c r="X18" s="128">
        <v>264</v>
      </c>
      <c r="Y18" s="128">
        <v>281</v>
      </c>
      <c r="Z18" s="128">
        <v>315</v>
      </c>
      <c r="AA18" s="128">
        <v>279</v>
      </c>
      <c r="AB18" s="128">
        <v>265</v>
      </c>
      <c r="AC18" s="128">
        <v>264</v>
      </c>
      <c r="AD18" s="128">
        <v>241</v>
      </c>
      <c r="AE18" s="128">
        <v>250</v>
      </c>
      <c r="AF18" s="128">
        <v>240</v>
      </c>
      <c r="AG18" s="128">
        <v>231</v>
      </c>
      <c r="AH18" s="128">
        <v>202</v>
      </c>
      <c r="AI18" s="128">
        <v>237</v>
      </c>
      <c r="AJ18" s="128">
        <v>211</v>
      </c>
      <c r="AK18" s="128">
        <v>180</v>
      </c>
      <c r="AL18" s="128">
        <v>224</v>
      </c>
    </row>
    <row r="19" spans="1:38" customFormat="1">
      <c r="A19" t="s">
        <v>171</v>
      </c>
      <c r="B19" t="s">
        <v>153</v>
      </c>
      <c r="C19" s="128">
        <v>218</v>
      </c>
      <c r="D19" s="128">
        <v>223</v>
      </c>
      <c r="E19" s="128">
        <v>219</v>
      </c>
      <c r="F19" s="128">
        <v>225</v>
      </c>
      <c r="G19" s="128">
        <v>284</v>
      </c>
      <c r="H19" s="128">
        <v>306</v>
      </c>
      <c r="I19" s="128">
        <v>341</v>
      </c>
      <c r="J19" s="128">
        <v>338</v>
      </c>
      <c r="K19" s="128">
        <v>286</v>
      </c>
      <c r="L19" s="128">
        <v>307</v>
      </c>
      <c r="M19" s="128">
        <v>349</v>
      </c>
      <c r="N19" s="128">
        <v>284</v>
      </c>
      <c r="O19" s="128">
        <v>310</v>
      </c>
      <c r="P19" s="128">
        <v>268</v>
      </c>
      <c r="Q19" s="128">
        <v>282</v>
      </c>
      <c r="R19" s="128">
        <v>271</v>
      </c>
      <c r="S19" s="128">
        <v>259</v>
      </c>
      <c r="T19" s="128">
        <v>251</v>
      </c>
      <c r="U19" s="128">
        <v>263</v>
      </c>
      <c r="V19" s="128">
        <v>270</v>
      </c>
      <c r="W19" s="128">
        <v>271</v>
      </c>
      <c r="X19" s="128">
        <v>263</v>
      </c>
      <c r="Y19" s="128">
        <v>269</v>
      </c>
      <c r="Z19" s="128">
        <v>295</v>
      </c>
      <c r="AA19" s="128">
        <v>284</v>
      </c>
      <c r="AB19" s="128">
        <v>307</v>
      </c>
      <c r="AC19" s="128">
        <v>287</v>
      </c>
      <c r="AD19" s="128">
        <v>303</v>
      </c>
      <c r="AE19" s="128">
        <v>298</v>
      </c>
      <c r="AF19" s="128">
        <v>255</v>
      </c>
      <c r="AG19" s="128">
        <v>240</v>
      </c>
      <c r="AH19" s="128">
        <v>239</v>
      </c>
      <c r="AI19" s="128">
        <v>265</v>
      </c>
      <c r="AJ19" s="128">
        <v>260</v>
      </c>
      <c r="AK19" s="128">
        <v>240</v>
      </c>
      <c r="AL19" s="128">
        <v>189</v>
      </c>
    </row>
    <row r="20" spans="1:38" customFormat="1">
      <c r="B20" t="s">
        <v>145</v>
      </c>
      <c r="C20" s="128">
        <v>120</v>
      </c>
      <c r="D20" s="128">
        <v>117</v>
      </c>
      <c r="E20" s="128">
        <v>129</v>
      </c>
      <c r="F20" s="128">
        <v>130</v>
      </c>
      <c r="G20" s="128">
        <v>150</v>
      </c>
      <c r="H20" s="128">
        <v>172</v>
      </c>
      <c r="I20" s="128">
        <v>176</v>
      </c>
      <c r="J20" s="128">
        <v>211</v>
      </c>
      <c r="K20" s="128">
        <v>174</v>
      </c>
      <c r="L20" s="128">
        <v>214</v>
      </c>
      <c r="M20" s="128">
        <v>175</v>
      </c>
      <c r="N20" s="128">
        <v>199</v>
      </c>
      <c r="O20" s="128">
        <v>172</v>
      </c>
      <c r="P20" s="128">
        <v>152</v>
      </c>
      <c r="Q20" s="128">
        <v>145</v>
      </c>
      <c r="R20" s="128">
        <v>179</v>
      </c>
      <c r="S20" s="128">
        <v>181</v>
      </c>
      <c r="T20" s="128">
        <v>170</v>
      </c>
      <c r="U20" s="128">
        <v>143</v>
      </c>
      <c r="V20" s="128">
        <v>165</v>
      </c>
      <c r="W20" s="128">
        <v>159</v>
      </c>
      <c r="X20" s="128">
        <v>155</v>
      </c>
      <c r="Y20" s="128">
        <v>180</v>
      </c>
      <c r="Z20" s="128">
        <v>175</v>
      </c>
      <c r="AA20" s="128">
        <v>185</v>
      </c>
      <c r="AB20" s="128">
        <v>196</v>
      </c>
      <c r="AC20" s="128">
        <v>194</v>
      </c>
      <c r="AD20" s="128">
        <v>174</v>
      </c>
      <c r="AE20" s="128">
        <v>193</v>
      </c>
      <c r="AF20" s="128">
        <v>133</v>
      </c>
      <c r="AG20" s="128">
        <v>145</v>
      </c>
      <c r="AH20" s="128">
        <v>154</v>
      </c>
      <c r="AI20" s="128">
        <v>141</v>
      </c>
      <c r="AJ20" s="128">
        <v>164</v>
      </c>
      <c r="AK20" s="128">
        <v>137</v>
      </c>
      <c r="AL20" s="128">
        <v>145</v>
      </c>
    </row>
    <row r="21" spans="1:38" customFormat="1">
      <c r="B21" t="s">
        <v>165</v>
      </c>
      <c r="C21" s="128">
        <v>338</v>
      </c>
      <c r="D21" s="128">
        <v>340</v>
      </c>
      <c r="E21" s="128">
        <v>348</v>
      </c>
      <c r="F21" s="128">
        <v>355</v>
      </c>
      <c r="G21" s="128">
        <v>434</v>
      </c>
      <c r="H21" s="128">
        <v>478</v>
      </c>
      <c r="I21" s="128">
        <v>517</v>
      </c>
      <c r="J21" s="128">
        <v>549</v>
      </c>
      <c r="K21" s="128">
        <v>460</v>
      </c>
      <c r="L21" s="128">
        <v>521</v>
      </c>
      <c r="M21" s="128">
        <v>524</v>
      </c>
      <c r="N21" s="128">
        <v>483</v>
      </c>
      <c r="O21" s="128">
        <v>482</v>
      </c>
      <c r="P21" s="128">
        <v>420</v>
      </c>
      <c r="Q21" s="128">
        <v>427</v>
      </c>
      <c r="R21" s="128">
        <v>450</v>
      </c>
      <c r="S21" s="128">
        <v>440</v>
      </c>
      <c r="T21" s="128">
        <v>421</v>
      </c>
      <c r="U21" s="128">
        <v>406</v>
      </c>
      <c r="V21" s="128">
        <v>435</v>
      </c>
      <c r="W21" s="128">
        <v>430</v>
      </c>
      <c r="X21" s="128">
        <v>418</v>
      </c>
      <c r="Y21" s="128">
        <v>449</v>
      </c>
      <c r="Z21" s="128">
        <v>470</v>
      </c>
      <c r="AA21" s="128">
        <v>469</v>
      </c>
      <c r="AB21" s="128">
        <v>503</v>
      </c>
      <c r="AC21" s="128">
        <v>481</v>
      </c>
      <c r="AD21" s="128">
        <v>477</v>
      </c>
      <c r="AE21" s="128">
        <v>491</v>
      </c>
      <c r="AF21" s="128">
        <v>388</v>
      </c>
      <c r="AG21" s="128">
        <v>385</v>
      </c>
      <c r="AH21" s="128">
        <v>393</v>
      </c>
      <c r="AI21" s="128">
        <v>406</v>
      </c>
      <c r="AJ21" s="128">
        <v>424</v>
      </c>
      <c r="AK21" s="128">
        <v>377</v>
      </c>
      <c r="AL21" s="128">
        <v>334</v>
      </c>
    </row>
    <row r="22" spans="1:38" customFormat="1">
      <c r="A22" t="s">
        <v>172</v>
      </c>
      <c r="B22" t="s">
        <v>153</v>
      </c>
      <c r="C22" s="128">
        <v>380</v>
      </c>
      <c r="D22" s="128">
        <v>355</v>
      </c>
      <c r="E22" s="128">
        <v>369</v>
      </c>
      <c r="F22" s="128">
        <v>397</v>
      </c>
      <c r="G22" s="128">
        <v>410</v>
      </c>
      <c r="H22" s="128">
        <v>457</v>
      </c>
      <c r="I22" s="128">
        <v>477</v>
      </c>
      <c r="J22" s="128">
        <v>559</v>
      </c>
      <c r="K22" s="128">
        <v>526</v>
      </c>
      <c r="L22" s="128">
        <v>607</v>
      </c>
      <c r="M22" s="128">
        <v>662</v>
      </c>
      <c r="N22" s="128">
        <v>638</v>
      </c>
      <c r="O22" s="128">
        <v>616</v>
      </c>
      <c r="P22" s="128">
        <v>614</v>
      </c>
      <c r="Q22" s="128">
        <v>560</v>
      </c>
      <c r="R22" s="128">
        <v>533</v>
      </c>
      <c r="S22" s="128">
        <v>541</v>
      </c>
      <c r="T22" s="128">
        <v>459</v>
      </c>
      <c r="U22" s="128">
        <v>503</v>
      </c>
      <c r="V22" s="128">
        <v>518</v>
      </c>
      <c r="W22" s="128">
        <v>504</v>
      </c>
      <c r="X22" s="128">
        <v>469</v>
      </c>
      <c r="Y22" s="128">
        <v>473</v>
      </c>
      <c r="Z22" s="128">
        <v>504</v>
      </c>
      <c r="AA22" s="128">
        <v>481</v>
      </c>
      <c r="AB22" s="128">
        <v>484</v>
      </c>
      <c r="AC22" s="128">
        <v>490</v>
      </c>
      <c r="AD22" s="128">
        <v>460</v>
      </c>
      <c r="AE22" s="128">
        <v>451</v>
      </c>
      <c r="AF22" s="128">
        <v>474</v>
      </c>
      <c r="AG22" s="128">
        <v>490</v>
      </c>
      <c r="AH22" s="128">
        <v>474</v>
      </c>
      <c r="AI22" s="128">
        <v>487</v>
      </c>
      <c r="AJ22" s="128">
        <v>484</v>
      </c>
      <c r="AK22" s="128">
        <v>461</v>
      </c>
      <c r="AL22" s="128">
        <v>475</v>
      </c>
    </row>
    <row r="23" spans="1:38" customFormat="1">
      <c r="B23" t="s">
        <v>145</v>
      </c>
      <c r="C23" s="128">
        <v>152</v>
      </c>
      <c r="D23" s="128">
        <v>193</v>
      </c>
      <c r="E23" s="128">
        <v>179</v>
      </c>
      <c r="F23" s="128">
        <v>189</v>
      </c>
      <c r="G23" s="128">
        <v>198</v>
      </c>
      <c r="H23" s="128">
        <v>225</v>
      </c>
      <c r="I23" s="128">
        <v>234</v>
      </c>
      <c r="J23" s="128">
        <v>278</v>
      </c>
      <c r="K23" s="128">
        <v>309</v>
      </c>
      <c r="L23" s="128">
        <v>317</v>
      </c>
      <c r="M23" s="128">
        <v>343</v>
      </c>
      <c r="N23" s="128">
        <v>344</v>
      </c>
      <c r="O23" s="128">
        <v>369</v>
      </c>
      <c r="P23" s="128">
        <v>358</v>
      </c>
      <c r="Q23" s="128">
        <v>348</v>
      </c>
      <c r="R23" s="128">
        <v>323</v>
      </c>
      <c r="S23" s="128">
        <v>315</v>
      </c>
      <c r="T23" s="128">
        <v>261</v>
      </c>
      <c r="U23" s="128">
        <v>293</v>
      </c>
      <c r="V23" s="128">
        <v>252</v>
      </c>
      <c r="W23" s="128">
        <v>262</v>
      </c>
      <c r="X23" s="128">
        <v>255</v>
      </c>
      <c r="Y23" s="128">
        <v>296</v>
      </c>
      <c r="Z23" s="128">
        <v>280</v>
      </c>
      <c r="AA23" s="128">
        <v>274</v>
      </c>
      <c r="AB23" s="128">
        <v>268</v>
      </c>
      <c r="AC23" s="128">
        <v>286</v>
      </c>
      <c r="AD23" s="128">
        <v>294</v>
      </c>
      <c r="AE23" s="128">
        <v>271</v>
      </c>
      <c r="AF23" s="128">
        <v>254</v>
      </c>
      <c r="AG23" s="128">
        <v>279</v>
      </c>
      <c r="AH23" s="128">
        <v>254</v>
      </c>
      <c r="AI23" s="128">
        <v>266</v>
      </c>
      <c r="AJ23" s="128">
        <v>245</v>
      </c>
      <c r="AK23" s="128">
        <v>205</v>
      </c>
      <c r="AL23" s="128">
        <v>214</v>
      </c>
    </row>
    <row r="24" spans="1:38" customFormat="1">
      <c r="B24" t="s">
        <v>165</v>
      </c>
      <c r="C24" s="128">
        <v>532</v>
      </c>
      <c r="D24" s="128">
        <v>548</v>
      </c>
      <c r="E24" s="128">
        <v>548</v>
      </c>
      <c r="F24" s="128">
        <v>586</v>
      </c>
      <c r="G24" s="128">
        <v>608</v>
      </c>
      <c r="H24" s="128">
        <v>682</v>
      </c>
      <c r="I24" s="128">
        <v>711</v>
      </c>
      <c r="J24" s="128">
        <v>837</v>
      </c>
      <c r="K24" s="128">
        <v>835</v>
      </c>
      <c r="L24" s="128">
        <v>924</v>
      </c>
      <c r="M24" s="128">
        <v>1005</v>
      </c>
      <c r="N24" s="128">
        <v>982</v>
      </c>
      <c r="O24" s="128">
        <v>985</v>
      </c>
      <c r="P24" s="128">
        <v>972</v>
      </c>
      <c r="Q24" s="128">
        <v>908</v>
      </c>
      <c r="R24" s="128">
        <v>856</v>
      </c>
      <c r="S24" s="128">
        <v>856</v>
      </c>
      <c r="T24" s="128">
        <v>720</v>
      </c>
      <c r="U24" s="128">
        <v>796</v>
      </c>
      <c r="V24" s="128">
        <v>770</v>
      </c>
      <c r="W24" s="128">
        <v>766</v>
      </c>
      <c r="X24" s="128">
        <v>724</v>
      </c>
      <c r="Y24" s="128">
        <v>769</v>
      </c>
      <c r="Z24" s="128">
        <v>784</v>
      </c>
      <c r="AA24" s="128">
        <v>755</v>
      </c>
      <c r="AB24" s="128">
        <v>752</v>
      </c>
      <c r="AC24" s="128">
        <v>776</v>
      </c>
      <c r="AD24" s="128">
        <v>754</v>
      </c>
      <c r="AE24" s="128">
        <v>722</v>
      </c>
      <c r="AF24" s="128">
        <v>728</v>
      </c>
      <c r="AG24" s="128">
        <v>769</v>
      </c>
      <c r="AH24" s="128">
        <v>728</v>
      </c>
      <c r="AI24" s="128">
        <v>753</v>
      </c>
      <c r="AJ24" s="128">
        <v>729</v>
      </c>
      <c r="AK24" s="128">
        <v>666</v>
      </c>
      <c r="AL24" s="128">
        <v>689</v>
      </c>
    </row>
    <row r="25" spans="1:38" customFormat="1">
      <c r="A25" t="s">
        <v>173</v>
      </c>
      <c r="B25" t="s">
        <v>153</v>
      </c>
      <c r="C25" s="128">
        <v>694</v>
      </c>
      <c r="D25" s="128">
        <v>643</v>
      </c>
      <c r="E25" s="128">
        <v>609</v>
      </c>
      <c r="F25" s="128">
        <v>604</v>
      </c>
      <c r="G25" s="128">
        <v>671</v>
      </c>
      <c r="H25" s="128">
        <v>756</v>
      </c>
      <c r="I25" s="128">
        <v>747</v>
      </c>
      <c r="J25" s="128">
        <v>777</v>
      </c>
      <c r="K25" s="128">
        <v>818</v>
      </c>
      <c r="L25" s="128">
        <v>848</v>
      </c>
      <c r="M25" s="128">
        <v>822</v>
      </c>
      <c r="N25" s="128">
        <v>908</v>
      </c>
      <c r="O25" s="128">
        <v>928</v>
      </c>
      <c r="P25" s="128">
        <v>954</v>
      </c>
      <c r="Q25" s="128">
        <v>1037</v>
      </c>
      <c r="R25" s="128">
        <v>1085</v>
      </c>
      <c r="S25" s="128">
        <v>1005</v>
      </c>
      <c r="T25" s="128">
        <v>1017</v>
      </c>
      <c r="U25" s="128">
        <v>930</v>
      </c>
      <c r="V25" s="128">
        <v>882</v>
      </c>
      <c r="W25" s="128">
        <v>902</v>
      </c>
      <c r="X25" s="128">
        <v>864</v>
      </c>
      <c r="Y25" s="128">
        <v>845</v>
      </c>
      <c r="Z25" s="128">
        <v>780</v>
      </c>
      <c r="AA25" s="128">
        <v>751</v>
      </c>
      <c r="AB25" s="128">
        <v>814</v>
      </c>
      <c r="AC25" s="128">
        <v>746</v>
      </c>
      <c r="AD25" s="128">
        <v>791</v>
      </c>
      <c r="AE25" s="128">
        <v>736</v>
      </c>
      <c r="AF25" s="128">
        <v>729</v>
      </c>
      <c r="AG25" s="128">
        <v>652</v>
      </c>
      <c r="AH25" s="128">
        <v>683</v>
      </c>
      <c r="AI25" s="128">
        <v>672</v>
      </c>
      <c r="AJ25" s="128">
        <v>703</v>
      </c>
      <c r="AK25" s="128">
        <v>744</v>
      </c>
      <c r="AL25" s="128">
        <v>710</v>
      </c>
    </row>
    <row r="26" spans="1:38" customFormat="1">
      <c r="B26" t="s">
        <v>145</v>
      </c>
      <c r="C26" s="128">
        <v>294</v>
      </c>
      <c r="D26" s="128">
        <v>281</v>
      </c>
      <c r="E26" s="128">
        <v>268</v>
      </c>
      <c r="F26" s="128">
        <v>278</v>
      </c>
      <c r="G26" s="128">
        <v>303</v>
      </c>
      <c r="H26" s="128">
        <v>305</v>
      </c>
      <c r="I26" s="128">
        <v>376</v>
      </c>
      <c r="J26" s="128">
        <v>351</v>
      </c>
      <c r="K26" s="128">
        <v>416</v>
      </c>
      <c r="L26" s="128">
        <v>425</v>
      </c>
      <c r="M26" s="128">
        <v>433</v>
      </c>
      <c r="N26" s="128">
        <v>435</v>
      </c>
      <c r="O26" s="128">
        <v>489</v>
      </c>
      <c r="P26" s="128">
        <v>505</v>
      </c>
      <c r="Q26" s="128">
        <v>546</v>
      </c>
      <c r="R26" s="128">
        <v>534</v>
      </c>
      <c r="S26" s="128">
        <v>568</v>
      </c>
      <c r="T26" s="128">
        <v>530</v>
      </c>
      <c r="U26" s="128">
        <v>499</v>
      </c>
      <c r="V26" s="128">
        <v>513</v>
      </c>
      <c r="W26" s="128">
        <v>483</v>
      </c>
      <c r="X26" s="128">
        <v>450</v>
      </c>
      <c r="Y26" s="128">
        <v>422</v>
      </c>
      <c r="Z26" s="128">
        <v>397</v>
      </c>
      <c r="AA26" s="128">
        <v>427</v>
      </c>
      <c r="AB26" s="128">
        <v>435</v>
      </c>
      <c r="AC26" s="128">
        <v>394</v>
      </c>
      <c r="AD26" s="128">
        <v>407</v>
      </c>
      <c r="AE26" s="128">
        <v>364</v>
      </c>
      <c r="AF26" s="128">
        <v>326</v>
      </c>
      <c r="AG26" s="128">
        <v>324</v>
      </c>
      <c r="AH26" s="128">
        <v>372</v>
      </c>
      <c r="AI26" s="128">
        <v>356</v>
      </c>
      <c r="AJ26" s="128">
        <v>374</v>
      </c>
      <c r="AK26" s="128">
        <v>348</v>
      </c>
      <c r="AL26" s="128">
        <v>330</v>
      </c>
    </row>
    <row r="27" spans="1:38" customFormat="1">
      <c r="B27" t="s">
        <v>165</v>
      </c>
      <c r="C27" s="128">
        <v>988</v>
      </c>
      <c r="D27" s="128">
        <v>924</v>
      </c>
      <c r="E27" s="128">
        <v>877</v>
      </c>
      <c r="F27" s="128">
        <v>882</v>
      </c>
      <c r="G27" s="128">
        <v>974</v>
      </c>
      <c r="H27" s="128">
        <v>1061</v>
      </c>
      <c r="I27" s="128">
        <v>1123</v>
      </c>
      <c r="J27" s="128">
        <v>1128</v>
      </c>
      <c r="K27" s="128">
        <v>1234</v>
      </c>
      <c r="L27" s="128">
        <v>1273</v>
      </c>
      <c r="M27" s="128">
        <v>1255</v>
      </c>
      <c r="N27" s="128">
        <v>1343</v>
      </c>
      <c r="O27" s="128">
        <v>1417</v>
      </c>
      <c r="P27" s="128">
        <v>1459</v>
      </c>
      <c r="Q27" s="128">
        <v>1583</v>
      </c>
      <c r="R27" s="128">
        <v>1619</v>
      </c>
      <c r="S27" s="128">
        <v>1573</v>
      </c>
      <c r="T27" s="128">
        <v>1547</v>
      </c>
      <c r="U27" s="128">
        <v>1429</v>
      </c>
      <c r="V27" s="128">
        <v>1395</v>
      </c>
      <c r="W27" s="128">
        <v>1385</v>
      </c>
      <c r="X27" s="128">
        <v>1314</v>
      </c>
      <c r="Y27" s="128">
        <v>1267</v>
      </c>
      <c r="Z27" s="128">
        <v>1177</v>
      </c>
      <c r="AA27" s="128">
        <v>1178</v>
      </c>
      <c r="AB27" s="128">
        <v>1249</v>
      </c>
      <c r="AC27" s="128">
        <v>1140</v>
      </c>
      <c r="AD27" s="128">
        <v>1198</v>
      </c>
      <c r="AE27" s="128">
        <v>1100</v>
      </c>
      <c r="AF27" s="128">
        <v>1055</v>
      </c>
      <c r="AG27" s="128">
        <v>976</v>
      </c>
      <c r="AH27" s="128">
        <v>1055</v>
      </c>
      <c r="AI27" s="128">
        <v>1028</v>
      </c>
      <c r="AJ27" s="128">
        <v>1077</v>
      </c>
      <c r="AK27" s="128">
        <v>1092</v>
      </c>
      <c r="AL27" s="128">
        <v>1040</v>
      </c>
    </row>
    <row r="28" spans="1:38" customFormat="1">
      <c r="A28" t="s">
        <v>174</v>
      </c>
      <c r="B28" t="s">
        <v>153</v>
      </c>
      <c r="C28" s="128">
        <v>1233</v>
      </c>
      <c r="D28" s="128">
        <v>1218</v>
      </c>
      <c r="E28" s="128">
        <v>1128</v>
      </c>
      <c r="F28" s="128">
        <v>1180</v>
      </c>
      <c r="G28" s="128">
        <v>1178</v>
      </c>
      <c r="H28" s="128">
        <v>1260</v>
      </c>
      <c r="I28" s="128">
        <v>1239</v>
      </c>
      <c r="J28" s="128">
        <v>1211</v>
      </c>
      <c r="K28" s="128">
        <v>1307</v>
      </c>
      <c r="L28" s="128">
        <v>1341</v>
      </c>
      <c r="M28" s="128">
        <v>1258</v>
      </c>
      <c r="N28" s="128">
        <v>1296</v>
      </c>
      <c r="O28" s="128">
        <v>1266</v>
      </c>
      <c r="P28" s="128">
        <v>1300</v>
      </c>
      <c r="Q28" s="128">
        <v>1266</v>
      </c>
      <c r="R28" s="128">
        <v>1380</v>
      </c>
      <c r="S28" s="128">
        <v>1366</v>
      </c>
      <c r="T28" s="128">
        <v>1439</v>
      </c>
      <c r="U28" s="128">
        <v>1463</v>
      </c>
      <c r="V28" s="128">
        <v>1512</v>
      </c>
      <c r="W28" s="128">
        <v>1534</v>
      </c>
      <c r="X28" s="128">
        <v>1541</v>
      </c>
      <c r="Y28" s="128">
        <v>1497</v>
      </c>
      <c r="Z28" s="128">
        <v>1358</v>
      </c>
      <c r="AA28" s="128">
        <v>1382</v>
      </c>
      <c r="AB28" s="128">
        <v>1320</v>
      </c>
      <c r="AC28" s="128">
        <v>1258</v>
      </c>
      <c r="AD28" s="128">
        <v>1150</v>
      </c>
      <c r="AE28" s="128">
        <v>1092</v>
      </c>
      <c r="AF28" s="128">
        <v>950</v>
      </c>
      <c r="AG28" s="128">
        <v>1052</v>
      </c>
      <c r="AH28" s="128">
        <v>1098</v>
      </c>
      <c r="AI28" s="128">
        <v>1024</v>
      </c>
      <c r="AJ28" s="128">
        <v>986</v>
      </c>
      <c r="AK28" s="128">
        <v>1004</v>
      </c>
      <c r="AL28" s="128">
        <v>936</v>
      </c>
    </row>
    <row r="29" spans="1:38" customFormat="1">
      <c r="B29" t="s">
        <v>145</v>
      </c>
      <c r="C29" s="128">
        <v>600</v>
      </c>
      <c r="D29" s="128">
        <v>573</v>
      </c>
      <c r="E29" s="128">
        <v>595</v>
      </c>
      <c r="F29" s="128">
        <v>559</v>
      </c>
      <c r="G29" s="128">
        <v>638</v>
      </c>
      <c r="H29" s="128">
        <v>620</v>
      </c>
      <c r="I29" s="128">
        <v>609</v>
      </c>
      <c r="J29" s="128">
        <v>665</v>
      </c>
      <c r="K29" s="128">
        <v>640</v>
      </c>
      <c r="L29" s="128">
        <v>659</v>
      </c>
      <c r="M29" s="128">
        <v>664</v>
      </c>
      <c r="N29" s="128">
        <v>655</v>
      </c>
      <c r="O29" s="128">
        <v>680</v>
      </c>
      <c r="P29" s="128">
        <v>719</v>
      </c>
      <c r="Q29" s="128">
        <v>649</v>
      </c>
      <c r="R29" s="128">
        <v>693</v>
      </c>
      <c r="S29" s="128">
        <v>704</v>
      </c>
      <c r="T29" s="128">
        <v>725</v>
      </c>
      <c r="U29" s="128">
        <v>743</v>
      </c>
      <c r="V29" s="128">
        <v>802</v>
      </c>
      <c r="W29" s="128">
        <v>765</v>
      </c>
      <c r="X29" s="128">
        <v>813</v>
      </c>
      <c r="Y29" s="128">
        <v>767</v>
      </c>
      <c r="Z29" s="128">
        <v>768</v>
      </c>
      <c r="AA29" s="128">
        <v>711</v>
      </c>
      <c r="AB29" s="128">
        <v>706</v>
      </c>
      <c r="AC29" s="128">
        <v>639</v>
      </c>
      <c r="AD29" s="128">
        <v>555</v>
      </c>
      <c r="AE29" s="128">
        <v>572</v>
      </c>
      <c r="AF29" s="128">
        <v>526</v>
      </c>
      <c r="AG29" s="128">
        <v>553</v>
      </c>
      <c r="AH29" s="128">
        <v>495</v>
      </c>
      <c r="AI29" s="128">
        <v>526</v>
      </c>
      <c r="AJ29" s="128">
        <v>544</v>
      </c>
      <c r="AK29" s="128">
        <v>518</v>
      </c>
      <c r="AL29" s="128">
        <v>524</v>
      </c>
    </row>
    <row r="30" spans="1:38" customFormat="1">
      <c r="B30" t="s">
        <v>165</v>
      </c>
      <c r="C30" s="128">
        <v>1833</v>
      </c>
      <c r="D30" s="128">
        <v>1791</v>
      </c>
      <c r="E30" s="128">
        <v>1723</v>
      </c>
      <c r="F30" s="128">
        <v>1739</v>
      </c>
      <c r="G30" s="128">
        <v>1816</v>
      </c>
      <c r="H30" s="128">
        <v>1880</v>
      </c>
      <c r="I30" s="128">
        <v>1848</v>
      </c>
      <c r="J30" s="128">
        <v>1876</v>
      </c>
      <c r="K30" s="128">
        <v>1947</v>
      </c>
      <c r="L30" s="128">
        <v>2000</v>
      </c>
      <c r="M30" s="128">
        <v>1922</v>
      </c>
      <c r="N30" s="128">
        <v>1951</v>
      </c>
      <c r="O30" s="128">
        <v>1946</v>
      </c>
      <c r="P30" s="128">
        <v>2019</v>
      </c>
      <c r="Q30" s="128">
        <v>1915</v>
      </c>
      <c r="R30" s="128">
        <v>2073</v>
      </c>
      <c r="S30" s="128">
        <v>2070</v>
      </c>
      <c r="T30" s="128">
        <v>2164</v>
      </c>
      <c r="U30" s="128">
        <v>2206</v>
      </c>
      <c r="V30" s="128">
        <v>2314</v>
      </c>
      <c r="W30" s="128">
        <v>2299</v>
      </c>
      <c r="X30" s="128">
        <v>2354</v>
      </c>
      <c r="Y30" s="128">
        <v>2264</v>
      </c>
      <c r="Z30" s="128">
        <v>2126</v>
      </c>
      <c r="AA30" s="128">
        <v>2093</v>
      </c>
      <c r="AB30" s="128">
        <v>2026</v>
      </c>
      <c r="AC30" s="128">
        <v>1897</v>
      </c>
      <c r="AD30" s="128">
        <v>1705</v>
      </c>
      <c r="AE30" s="128">
        <v>1664</v>
      </c>
      <c r="AF30" s="128">
        <v>1476</v>
      </c>
      <c r="AG30" s="128">
        <v>1605</v>
      </c>
      <c r="AH30" s="128">
        <v>1593</v>
      </c>
      <c r="AI30" s="128">
        <v>1550</v>
      </c>
      <c r="AJ30" s="128">
        <v>1530</v>
      </c>
      <c r="AK30" s="128">
        <v>1522</v>
      </c>
      <c r="AL30" s="128">
        <v>1460</v>
      </c>
    </row>
    <row r="31" spans="1:38" customFormat="1">
      <c r="A31" t="s">
        <v>175</v>
      </c>
      <c r="B31" t="s">
        <v>153</v>
      </c>
      <c r="C31" s="128">
        <v>2110</v>
      </c>
      <c r="D31" s="128">
        <v>2149</v>
      </c>
      <c r="E31" s="128">
        <v>2070</v>
      </c>
      <c r="F31" s="128">
        <v>2022</v>
      </c>
      <c r="G31" s="128">
        <v>2070</v>
      </c>
      <c r="H31" s="128">
        <v>2083</v>
      </c>
      <c r="I31" s="128">
        <v>2125</v>
      </c>
      <c r="J31" s="128">
        <v>2058</v>
      </c>
      <c r="K31" s="128">
        <v>2077</v>
      </c>
      <c r="L31" s="128">
        <v>2136</v>
      </c>
      <c r="M31" s="128">
        <v>2025</v>
      </c>
      <c r="N31" s="128">
        <v>2118</v>
      </c>
      <c r="O31" s="128">
        <v>1996</v>
      </c>
      <c r="P31" s="128">
        <v>1849</v>
      </c>
      <c r="Q31" s="128">
        <v>1796</v>
      </c>
      <c r="R31" s="128">
        <v>1798</v>
      </c>
      <c r="S31" s="128">
        <v>1774</v>
      </c>
      <c r="T31" s="128">
        <v>1751</v>
      </c>
      <c r="U31" s="128">
        <v>1783</v>
      </c>
      <c r="V31" s="128">
        <v>1786</v>
      </c>
      <c r="W31" s="128">
        <v>1720</v>
      </c>
      <c r="X31" s="128">
        <v>1754</v>
      </c>
      <c r="Y31" s="128">
        <v>1811</v>
      </c>
      <c r="Z31" s="128">
        <v>1914</v>
      </c>
      <c r="AA31" s="128">
        <v>2046</v>
      </c>
      <c r="AB31" s="128">
        <v>1987</v>
      </c>
      <c r="AC31" s="128">
        <v>1908</v>
      </c>
      <c r="AD31" s="128">
        <v>1820</v>
      </c>
      <c r="AE31" s="128">
        <v>1740</v>
      </c>
      <c r="AF31" s="128">
        <v>1659</v>
      </c>
      <c r="AG31" s="128">
        <v>1483</v>
      </c>
      <c r="AH31" s="128">
        <v>1521</v>
      </c>
      <c r="AI31" s="128">
        <v>1436</v>
      </c>
      <c r="AJ31" s="128">
        <v>1392</v>
      </c>
      <c r="AK31" s="128">
        <v>1367</v>
      </c>
      <c r="AL31" s="128">
        <v>1307</v>
      </c>
    </row>
    <row r="32" spans="1:38" customFormat="1">
      <c r="B32" t="s">
        <v>145</v>
      </c>
      <c r="C32" s="128">
        <v>1251</v>
      </c>
      <c r="D32" s="128">
        <v>1196</v>
      </c>
      <c r="E32" s="128">
        <v>1254</v>
      </c>
      <c r="F32" s="128">
        <v>1184</v>
      </c>
      <c r="G32" s="128">
        <v>1220</v>
      </c>
      <c r="H32" s="128">
        <v>1286</v>
      </c>
      <c r="I32" s="128">
        <v>1299</v>
      </c>
      <c r="J32" s="128">
        <v>1222</v>
      </c>
      <c r="K32" s="128">
        <v>1258</v>
      </c>
      <c r="L32" s="128">
        <v>1232</v>
      </c>
      <c r="M32" s="128">
        <v>1247</v>
      </c>
      <c r="N32" s="128">
        <v>1259</v>
      </c>
      <c r="O32" s="128">
        <v>1181</v>
      </c>
      <c r="P32" s="128">
        <v>1153</v>
      </c>
      <c r="Q32" s="128">
        <v>1096</v>
      </c>
      <c r="R32" s="128">
        <v>1115</v>
      </c>
      <c r="S32" s="128">
        <v>1002</v>
      </c>
      <c r="T32" s="128">
        <v>997</v>
      </c>
      <c r="U32" s="128">
        <v>1049</v>
      </c>
      <c r="V32" s="128">
        <v>1007</v>
      </c>
      <c r="W32" s="128">
        <v>1013</v>
      </c>
      <c r="X32" s="128">
        <v>1058</v>
      </c>
      <c r="Y32" s="128">
        <v>1090</v>
      </c>
      <c r="Z32" s="128">
        <v>1106</v>
      </c>
      <c r="AA32" s="128">
        <v>1146</v>
      </c>
      <c r="AB32" s="128">
        <v>1156</v>
      </c>
      <c r="AC32" s="128">
        <v>1097</v>
      </c>
      <c r="AD32" s="128">
        <v>1114</v>
      </c>
      <c r="AE32" s="128">
        <v>984</v>
      </c>
      <c r="AF32" s="128">
        <v>980</v>
      </c>
      <c r="AG32" s="128">
        <v>889</v>
      </c>
      <c r="AH32" s="128">
        <v>895</v>
      </c>
      <c r="AI32" s="128">
        <v>877</v>
      </c>
      <c r="AJ32" s="128">
        <v>821</v>
      </c>
      <c r="AK32" s="128">
        <v>846</v>
      </c>
      <c r="AL32" s="128">
        <v>762</v>
      </c>
    </row>
    <row r="33" spans="1:38" customFormat="1">
      <c r="B33" t="s">
        <v>165</v>
      </c>
      <c r="C33" s="128">
        <v>3361</v>
      </c>
      <c r="D33" s="128">
        <v>3345</v>
      </c>
      <c r="E33" s="128">
        <v>3324</v>
      </c>
      <c r="F33" s="128">
        <v>3206</v>
      </c>
      <c r="G33" s="128">
        <v>3290</v>
      </c>
      <c r="H33" s="128">
        <v>3369</v>
      </c>
      <c r="I33" s="128">
        <v>3424</v>
      </c>
      <c r="J33" s="128">
        <v>3280</v>
      </c>
      <c r="K33" s="128">
        <v>3335</v>
      </c>
      <c r="L33" s="128">
        <v>3368</v>
      </c>
      <c r="M33" s="128">
        <v>3272</v>
      </c>
      <c r="N33" s="128">
        <v>3377</v>
      </c>
      <c r="O33" s="128">
        <v>3177</v>
      </c>
      <c r="P33" s="128">
        <v>3002</v>
      </c>
      <c r="Q33" s="128">
        <v>2892</v>
      </c>
      <c r="R33" s="128">
        <v>2913</v>
      </c>
      <c r="S33" s="128">
        <v>2776</v>
      </c>
      <c r="T33" s="128">
        <v>2748</v>
      </c>
      <c r="U33" s="128">
        <v>2832</v>
      </c>
      <c r="V33" s="128">
        <v>2793</v>
      </c>
      <c r="W33" s="128">
        <v>2733</v>
      </c>
      <c r="X33" s="128">
        <v>2812</v>
      </c>
      <c r="Y33" s="128">
        <v>2901</v>
      </c>
      <c r="Z33" s="128">
        <v>3020</v>
      </c>
      <c r="AA33" s="128">
        <v>3192</v>
      </c>
      <c r="AB33" s="128">
        <v>3143</v>
      </c>
      <c r="AC33" s="128">
        <v>3005</v>
      </c>
      <c r="AD33" s="128">
        <v>2934</v>
      </c>
      <c r="AE33" s="128">
        <v>2724</v>
      </c>
      <c r="AF33" s="128">
        <v>2639</v>
      </c>
      <c r="AG33" s="128">
        <v>2372</v>
      </c>
      <c r="AH33" s="128">
        <v>2416</v>
      </c>
      <c r="AI33" s="128">
        <v>2313</v>
      </c>
      <c r="AJ33" s="128">
        <v>2213</v>
      </c>
      <c r="AK33" s="128">
        <v>2213</v>
      </c>
      <c r="AL33" s="128">
        <v>2069</v>
      </c>
    </row>
    <row r="34" spans="1:38" customFormat="1">
      <c r="A34" t="s">
        <v>176</v>
      </c>
      <c r="B34" t="s">
        <v>153</v>
      </c>
      <c r="C34" s="128">
        <v>3012</v>
      </c>
      <c r="D34" s="128">
        <v>2823</v>
      </c>
      <c r="E34" s="128">
        <v>2780</v>
      </c>
      <c r="F34" s="128">
        <v>2800</v>
      </c>
      <c r="G34" s="128">
        <v>3092</v>
      </c>
      <c r="H34" s="128">
        <v>3148</v>
      </c>
      <c r="I34" s="128">
        <v>3241</v>
      </c>
      <c r="J34" s="128">
        <v>3235</v>
      </c>
      <c r="K34" s="128">
        <v>3295</v>
      </c>
      <c r="L34" s="128">
        <v>3187</v>
      </c>
      <c r="M34" s="128">
        <v>3044</v>
      </c>
      <c r="N34" s="128">
        <v>3066</v>
      </c>
      <c r="O34" s="128">
        <v>2998</v>
      </c>
      <c r="P34" s="128">
        <v>2718</v>
      </c>
      <c r="Q34" s="128">
        <v>2690</v>
      </c>
      <c r="R34" s="128">
        <v>2595</v>
      </c>
      <c r="S34" s="128">
        <v>2428</v>
      </c>
      <c r="T34" s="128">
        <v>2288</v>
      </c>
      <c r="U34" s="128">
        <v>2347</v>
      </c>
      <c r="V34" s="128">
        <v>2139</v>
      </c>
      <c r="W34" s="128">
        <v>2178</v>
      </c>
      <c r="X34" s="128">
        <v>2218</v>
      </c>
      <c r="Y34" s="128">
        <v>2166</v>
      </c>
      <c r="Z34" s="128">
        <v>2159</v>
      </c>
      <c r="AA34" s="128">
        <v>2145</v>
      </c>
      <c r="AB34" s="128">
        <v>2168</v>
      </c>
      <c r="AC34" s="128">
        <v>2179</v>
      </c>
      <c r="AD34" s="128">
        <v>2212</v>
      </c>
      <c r="AE34" s="128">
        <v>2284</v>
      </c>
      <c r="AF34" s="128">
        <v>2209</v>
      </c>
      <c r="AG34" s="128">
        <v>2269</v>
      </c>
      <c r="AH34" s="128">
        <v>2335</v>
      </c>
      <c r="AI34" s="128">
        <v>2154</v>
      </c>
      <c r="AJ34" s="128">
        <v>2134</v>
      </c>
      <c r="AK34" s="128">
        <v>2034</v>
      </c>
      <c r="AL34" s="128">
        <v>1920</v>
      </c>
    </row>
    <row r="35" spans="1:38" customFormat="1">
      <c r="B35" t="s">
        <v>145</v>
      </c>
      <c r="C35" s="128">
        <v>2305</v>
      </c>
      <c r="D35" s="128">
        <v>2205</v>
      </c>
      <c r="E35" s="128">
        <v>2118</v>
      </c>
      <c r="F35" s="128">
        <v>2058</v>
      </c>
      <c r="G35" s="128">
        <v>2205</v>
      </c>
      <c r="H35" s="128">
        <v>2305</v>
      </c>
      <c r="I35" s="128">
        <v>2458</v>
      </c>
      <c r="J35" s="128">
        <v>2600</v>
      </c>
      <c r="K35" s="128">
        <v>2428</v>
      </c>
      <c r="L35" s="128">
        <v>2430</v>
      </c>
      <c r="M35" s="128">
        <v>2325</v>
      </c>
      <c r="N35" s="128">
        <v>2232</v>
      </c>
      <c r="O35" s="128">
        <v>2066</v>
      </c>
      <c r="P35" s="128">
        <v>2075</v>
      </c>
      <c r="Q35" s="128">
        <v>1923</v>
      </c>
      <c r="R35" s="128">
        <v>1901</v>
      </c>
      <c r="S35" s="128">
        <v>1912</v>
      </c>
      <c r="T35" s="128">
        <v>1677</v>
      </c>
      <c r="U35" s="128">
        <v>1633</v>
      </c>
      <c r="V35" s="128">
        <v>1631</v>
      </c>
      <c r="W35" s="128">
        <v>1478</v>
      </c>
      <c r="X35" s="128">
        <v>1433</v>
      </c>
      <c r="Y35" s="128">
        <v>1478</v>
      </c>
      <c r="Z35" s="128">
        <v>1528</v>
      </c>
      <c r="AA35" s="128">
        <v>1485</v>
      </c>
      <c r="AB35" s="128">
        <v>1427</v>
      </c>
      <c r="AC35" s="128">
        <v>1443</v>
      </c>
      <c r="AD35" s="128">
        <v>1506</v>
      </c>
      <c r="AE35" s="128">
        <v>1547</v>
      </c>
      <c r="AF35" s="128">
        <v>1594</v>
      </c>
      <c r="AG35" s="128">
        <v>1500</v>
      </c>
      <c r="AH35" s="128">
        <v>1472</v>
      </c>
      <c r="AI35" s="128">
        <v>1388</v>
      </c>
      <c r="AJ35" s="128">
        <v>1348</v>
      </c>
      <c r="AK35" s="128">
        <v>1342</v>
      </c>
      <c r="AL35" s="128">
        <v>1312</v>
      </c>
    </row>
    <row r="36" spans="1:38" customFormat="1">
      <c r="B36" t="s">
        <v>165</v>
      </c>
      <c r="C36" s="128">
        <v>5317</v>
      </c>
      <c r="D36" s="128">
        <v>5028</v>
      </c>
      <c r="E36" s="128">
        <v>4898</v>
      </c>
      <c r="F36" s="128">
        <v>4858</v>
      </c>
      <c r="G36" s="128">
        <v>5297</v>
      </c>
      <c r="H36" s="128">
        <v>5453</v>
      </c>
      <c r="I36" s="128">
        <v>5699</v>
      </c>
      <c r="J36" s="128">
        <v>5835</v>
      </c>
      <c r="K36" s="128">
        <v>5723</v>
      </c>
      <c r="L36" s="128">
        <v>5617</v>
      </c>
      <c r="M36" s="128">
        <v>5369</v>
      </c>
      <c r="N36" s="128">
        <v>5298</v>
      </c>
      <c r="O36" s="128">
        <v>5064</v>
      </c>
      <c r="P36" s="128">
        <v>4793</v>
      </c>
      <c r="Q36" s="128">
        <v>4613</v>
      </c>
      <c r="R36" s="128">
        <v>4496</v>
      </c>
      <c r="S36" s="128">
        <v>4340</v>
      </c>
      <c r="T36" s="128">
        <v>3965</v>
      </c>
      <c r="U36" s="128">
        <v>3980</v>
      </c>
      <c r="V36" s="128">
        <v>3770</v>
      </c>
      <c r="W36" s="128">
        <v>3656</v>
      </c>
      <c r="X36" s="128">
        <v>3651</v>
      </c>
      <c r="Y36" s="128">
        <v>3644</v>
      </c>
      <c r="Z36" s="128">
        <v>3687</v>
      </c>
      <c r="AA36" s="128">
        <v>3630</v>
      </c>
      <c r="AB36" s="128">
        <v>3595</v>
      </c>
      <c r="AC36" s="128">
        <v>3622</v>
      </c>
      <c r="AD36" s="128">
        <v>3718</v>
      </c>
      <c r="AE36" s="128">
        <v>3831</v>
      </c>
      <c r="AF36" s="128">
        <v>3803</v>
      </c>
      <c r="AG36" s="128">
        <v>3769</v>
      </c>
      <c r="AH36" s="128">
        <v>3807</v>
      </c>
      <c r="AI36" s="128">
        <v>3542</v>
      </c>
      <c r="AJ36" s="128">
        <v>3482</v>
      </c>
      <c r="AK36" s="128">
        <v>3376</v>
      </c>
      <c r="AL36" s="128">
        <v>3232</v>
      </c>
    </row>
    <row r="37" spans="1:38" customFormat="1">
      <c r="A37" t="s">
        <v>177</v>
      </c>
      <c r="B37" t="s">
        <v>153</v>
      </c>
      <c r="C37" s="128">
        <v>3470</v>
      </c>
      <c r="D37" s="128">
        <v>3500</v>
      </c>
      <c r="E37" s="128">
        <v>3321</v>
      </c>
      <c r="F37" s="128">
        <v>3429</v>
      </c>
      <c r="G37" s="128">
        <v>3523</v>
      </c>
      <c r="H37" s="128">
        <v>3552</v>
      </c>
      <c r="I37" s="128">
        <v>3751</v>
      </c>
      <c r="J37" s="128">
        <v>3669</v>
      </c>
      <c r="K37" s="128">
        <v>3813</v>
      </c>
      <c r="L37" s="128">
        <v>3965</v>
      </c>
      <c r="M37" s="128">
        <v>3940</v>
      </c>
      <c r="N37" s="128">
        <v>4135</v>
      </c>
      <c r="O37" s="128">
        <v>4022</v>
      </c>
      <c r="P37" s="128">
        <v>3762</v>
      </c>
      <c r="Q37" s="128">
        <v>3736</v>
      </c>
      <c r="R37" s="128">
        <v>3432</v>
      </c>
      <c r="S37" s="128">
        <v>3270</v>
      </c>
      <c r="T37" s="128">
        <v>3052</v>
      </c>
      <c r="U37" s="128">
        <v>2992</v>
      </c>
      <c r="V37" s="128">
        <v>2890</v>
      </c>
      <c r="W37" s="128">
        <v>2709</v>
      </c>
      <c r="X37" s="128">
        <v>2702</v>
      </c>
      <c r="Y37" s="128">
        <v>2702</v>
      </c>
      <c r="Z37" s="128">
        <v>2505</v>
      </c>
      <c r="AA37" s="128">
        <v>2471</v>
      </c>
      <c r="AB37" s="128">
        <v>2434</v>
      </c>
      <c r="AC37" s="128">
        <v>2351</v>
      </c>
      <c r="AD37" s="128">
        <v>2252</v>
      </c>
      <c r="AE37" s="128">
        <v>2398</v>
      </c>
      <c r="AF37" s="128">
        <v>2231</v>
      </c>
      <c r="AG37" s="128">
        <v>2351</v>
      </c>
      <c r="AH37" s="128">
        <v>2410</v>
      </c>
      <c r="AI37" s="128">
        <v>2392</v>
      </c>
      <c r="AJ37" s="128">
        <v>2616</v>
      </c>
      <c r="AK37" s="128">
        <v>2671</v>
      </c>
      <c r="AL37" s="128">
        <v>2697</v>
      </c>
    </row>
    <row r="38" spans="1:38" customFormat="1">
      <c r="B38" t="s">
        <v>145</v>
      </c>
      <c r="C38" s="128">
        <v>3497</v>
      </c>
      <c r="D38" s="128">
        <v>3461</v>
      </c>
      <c r="E38" s="128">
        <v>3338</v>
      </c>
      <c r="F38" s="128">
        <v>3341</v>
      </c>
      <c r="G38" s="128">
        <v>3462</v>
      </c>
      <c r="H38" s="128">
        <v>3549</v>
      </c>
      <c r="I38" s="128">
        <v>3528</v>
      </c>
      <c r="J38" s="128">
        <v>3551</v>
      </c>
      <c r="K38" s="128">
        <v>3699</v>
      </c>
      <c r="L38" s="128">
        <v>3743</v>
      </c>
      <c r="M38" s="128">
        <v>3741</v>
      </c>
      <c r="N38" s="128">
        <v>3799</v>
      </c>
      <c r="O38" s="128">
        <v>3834</v>
      </c>
      <c r="P38" s="128">
        <v>3709</v>
      </c>
      <c r="Q38" s="128">
        <v>3377</v>
      </c>
      <c r="R38" s="128">
        <v>3200</v>
      </c>
      <c r="S38" s="128">
        <v>2959</v>
      </c>
      <c r="T38" s="128">
        <v>2867</v>
      </c>
      <c r="U38" s="128">
        <v>2772</v>
      </c>
      <c r="V38" s="128">
        <v>2642</v>
      </c>
      <c r="W38" s="128">
        <v>2528</v>
      </c>
      <c r="X38" s="128">
        <v>2402</v>
      </c>
      <c r="Y38" s="128">
        <v>2305</v>
      </c>
      <c r="Z38" s="128">
        <v>2184</v>
      </c>
      <c r="AA38" s="128">
        <v>2102</v>
      </c>
      <c r="AB38" s="128">
        <v>1947</v>
      </c>
      <c r="AC38" s="128">
        <v>1903</v>
      </c>
      <c r="AD38" s="128">
        <v>1849</v>
      </c>
      <c r="AE38" s="128">
        <v>1842</v>
      </c>
      <c r="AF38" s="128">
        <v>1816</v>
      </c>
      <c r="AG38" s="128">
        <v>1770</v>
      </c>
      <c r="AH38" s="128">
        <v>1853</v>
      </c>
      <c r="AI38" s="128">
        <v>1836</v>
      </c>
      <c r="AJ38" s="128">
        <v>1836</v>
      </c>
      <c r="AK38" s="128">
        <v>1992</v>
      </c>
      <c r="AL38" s="128">
        <v>2136</v>
      </c>
    </row>
    <row r="39" spans="1:38" customFormat="1">
      <c r="B39" t="s">
        <v>165</v>
      </c>
      <c r="C39" s="128">
        <v>6967</v>
      </c>
      <c r="D39" s="128">
        <v>6961</v>
      </c>
      <c r="E39" s="128">
        <v>6659</v>
      </c>
      <c r="F39" s="128">
        <v>6770</v>
      </c>
      <c r="G39" s="128">
        <v>6985</v>
      </c>
      <c r="H39" s="128">
        <v>7101</v>
      </c>
      <c r="I39" s="128">
        <v>7279</v>
      </c>
      <c r="J39" s="128">
        <v>7220</v>
      </c>
      <c r="K39" s="128">
        <v>7512</v>
      </c>
      <c r="L39" s="128">
        <v>7708</v>
      </c>
      <c r="M39" s="128">
        <v>7681</v>
      </c>
      <c r="N39" s="128">
        <v>7934</v>
      </c>
      <c r="O39" s="128">
        <v>7856</v>
      </c>
      <c r="P39" s="128">
        <v>7471</v>
      </c>
      <c r="Q39" s="128">
        <v>7113</v>
      </c>
      <c r="R39" s="128">
        <v>6632</v>
      </c>
      <c r="S39" s="128">
        <v>6229</v>
      </c>
      <c r="T39" s="128">
        <v>5919</v>
      </c>
      <c r="U39" s="128">
        <v>5764</v>
      </c>
      <c r="V39" s="128">
        <v>5532</v>
      </c>
      <c r="W39" s="128">
        <v>5237</v>
      </c>
      <c r="X39" s="128">
        <v>5104</v>
      </c>
      <c r="Y39" s="128">
        <v>5007</v>
      </c>
      <c r="Z39" s="128">
        <v>4689</v>
      </c>
      <c r="AA39" s="128">
        <v>4573</v>
      </c>
      <c r="AB39" s="128">
        <v>4381</v>
      </c>
      <c r="AC39" s="128">
        <v>4254</v>
      </c>
      <c r="AD39" s="128">
        <v>4101</v>
      </c>
      <c r="AE39" s="128">
        <v>4240</v>
      </c>
      <c r="AF39" s="128">
        <v>4047</v>
      </c>
      <c r="AG39" s="128">
        <v>4121</v>
      </c>
      <c r="AH39" s="128">
        <v>4263</v>
      </c>
      <c r="AI39" s="128">
        <v>4228</v>
      </c>
      <c r="AJ39" s="128">
        <v>4452</v>
      </c>
      <c r="AK39" s="128">
        <v>4663</v>
      </c>
      <c r="AL39" s="128">
        <v>4833</v>
      </c>
    </row>
    <row r="40" spans="1:38" customFormat="1">
      <c r="A40" t="s">
        <v>178</v>
      </c>
      <c r="B40" t="s">
        <v>153</v>
      </c>
      <c r="C40" s="128">
        <v>2663</v>
      </c>
      <c r="D40" s="128">
        <v>2756</v>
      </c>
      <c r="E40" s="128">
        <v>2730</v>
      </c>
      <c r="F40" s="128">
        <v>2871</v>
      </c>
      <c r="G40" s="128">
        <v>3099</v>
      </c>
      <c r="H40" s="128">
        <v>3085</v>
      </c>
      <c r="I40" s="128">
        <v>3225</v>
      </c>
      <c r="J40" s="128">
        <v>3246</v>
      </c>
      <c r="K40" s="128">
        <v>3422</v>
      </c>
      <c r="L40" s="128">
        <v>3439</v>
      </c>
      <c r="M40" s="128">
        <v>3378</v>
      </c>
      <c r="N40" s="128">
        <v>3581</v>
      </c>
      <c r="O40" s="128">
        <v>3437</v>
      </c>
      <c r="P40" s="128">
        <v>3445</v>
      </c>
      <c r="Q40" s="128">
        <v>3529</v>
      </c>
      <c r="R40" s="128">
        <v>3517</v>
      </c>
      <c r="S40" s="128">
        <v>3479</v>
      </c>
      <c r="T40" s="128">
        <v>3364</v>
      </c>
      <c r="U40" s="128">
        <v>3451</v>
      </c>
      <c r="V40" s="128">
        <v>3245</v>
      </c>
      <c r="W40" s="128">
        <v>3106</v>
      </c>
      <c r="X40" s="128">
        <v>2936</v>
      </c>
      <c r="Y40" s="128">
        <v>2889</v>
      </c>
      <c r="Z40" s="128">
        <v>2772</v>
      </c>
      <c r="AA40" s="128">
        <v>2705</v>
      </c>
      <c r="AB40" s="128">
        <v>2627</v>
      </c>
      <c r="AC40" s="128">
        <v>2487</v>
      </c>
      <c r="AD40" s="128">
        <v>2330</v>
      </c>
      <c r="AE40" s="128">
        <v>2327</v>
      </c>
      <c r="AF40" s="128">
        <v>2182</v>
      </c>
      <c r="AG40" s="128">
        <v>2129</v>
      </c>
      <c r="AH40" s="128">
        <v>2160</v>
      </c>
      <c r="AI40" s="128">
        <v>2248</v>
      </c>
      <c r="AJ40" s="128">
        <v>2291</v>
      </c>
      <c r="AK40" s="128">
        <v>2292</v>
      </c>
      <c r="AL40" s="128">
        <v>2264</v>
      </c>
    </row>
    <row r="41" spans="1:38" customFormat="1">
      <c r="B41" t="s">
        <v>145</v>
      </c>
      <c r="C41" s="128">
        <v>3884</v>
      </c>
      <c r="D41" s="128">
        <v>3862</v>
      </c>
      <c r="E41" s="128">
        <v>3800</v>
      </c>
      <c r="F41" s="128">
        <v>3938</v>
      </c>
      <c r="G41" s="128">
        <v>4052</v>
      </c>
      <c r="H41" s="128">
        <v>4194</v>
      </c>
      <c r="I41" s="128">
        <v>4341</v>
      </c>
      <c r="J41" s="128">
        <v>4409</v>
      </c>
      <c r="K41" s="128">
        <v>4295</v>
      </c>
      <c r="L41" s="128">
        <v>4380</v>
      </c>
      <c r="M41" s="128">
        <v>4453</v>
      </c>
      <c r="N41" s="128">
        <v>4421</v>
      </c>
      <c r="O41" s="128">
        <v>4339</v>
      </c>
      <c r="P41" s="128">
        <v>4357</v>
      </c>
      <c r="Q41" s="128">
        <v>4478</v>
      </c>
      <c r="R41" s="128">
        <v>4406</v>
      </c>
      <c r="S41" s="128">
        <v>4479</v>
      </c>
      <c r="T41" s="128">
        <v>4180</v>
      </c>
      <c r="U41" s="128">
        <v>4061</v>
      </c>
      <c r="V41" s="128">
        <v>3828</v>
      </c>
      <c r="W41" s="128">
        <v>3554</v>
      </c>
      <c r="X41" s="128">
        <v>3450</v>
      </c>
      <c r="Y41" s="128">
        <v>3176</v>
      </c>
      <c r="Z41" s="128">
        <v>3253</v>
      </c>
      <c r="AA41" s="128">
        <v>2943</v>
      </c>
      <c r="AB41" s="128">
        <v>2945</v>
      </c>
      <c r="AC41" s="128">
        <v>2675</v>
      </c>
      <c r="AD41" s="128">
        <v>2461</v>
      </c>
      <c r="AE41" s="128">
        <v>2386</v>
      </c>
      <c r="AF41" s="128">
        <v>2302</v>
      </c>
      <c r="AG41" s="128">
        <v>2170</v>
      </c>
      <c r="AH41" s="128">
        <v>2108</v>
      </c>
      <c r="AI41" s="128">
        <v>2111</v>
      </c>
      <c r="AJ41" s="128">
        <v>2048</v>
      </c>
      <c r="AK41" s="128">
        <v>2121</v>
      </c>
      <c r="AL41" s="128">
        <v>2085</v>
      </c>
    </row>
    <row r="42" spans="1:38" customFormat="1">
      <c r="B42" t="s">
        <v>165</v>
      </c>
      <c r="C42" s="128">
        <v>6547</v>
      </c>
      <c r="D42" s="128">
        <v>6618</v>
      </c>
      <c r="E42" s="128">
        <v>6530</v>
      </c>
      <c r="F42" s="128">
        <v>6809</v>
      </c>
      <c r="G42" s="128">
        <v>7151</v>
      </c>
      <c r="H42" s="128">
        <v>7279</v>
      </c>
      <c r="I42" s="128">
        <v>7566</v>
      </c>
      <c r="J42" s="128">
        <v>7655</v>
      </c>
      <c r="K42" s="128">
        <v>7717</v>
      </c>
      <c r="L42" s="128">
        <v>7819</v>
      </c>
      <c r="M42" s="128">
        <v>7831</v>
      </c>
      <c r="N42" s="128">
        <v>8002</v>
      </c>
      <c r="O42" s="128">
        <v>7776</v>
      </c>
      <c r="P42" s="128">
        <v>7802</v>
      </c>
      <c r="Q42" s="128">
        <v>8007</v>
      </c>
      <c r="R42" s="128">
        <v>7923</v>
      </c>
      <c r="S42" s="128">
        <v>7958</v>
      </c>
      <c r="T42" s="128">
        <v>7544</v>
      </c>
      <c r="U42" s="128">
        <v>7512</v>
      </c>
      <c r="V42" s="128">
        <v>7073</v>
      </c>
      <c r="W42" s="128">
        <v>6660</v>
      </c>
      <c r="X42" s="128">
        <v>6386</v>
      </c>
      <c r="Y42" s="128">
        <v>6065</v>
      </c>
      <c r="Z42" s="128">
        <v>6025</v>
      </c>
      <c r="AA42" s="128">
        <v>5648</v>
      </c>
      <c r="AB42" s="128">
        <v>5572</v>
      </c>
      <c r="AC42" s="128">
        <v>5162</v>
      </c>
      <c r="AD42" s="128">
        <v>4791</v>
      </c>
      <c r="AE42" s="128">
        <v>4713</v>
      </c>
      <c r="AF42" s="128">
        <v>4484</v>
      </c>
      <c r="AG42" s="128">
        <v>4299</v>
      </c>
      <c r="AH42" s="128">
        <v>4268</v>
      </c>
      <c r="AI42" s="128">
        <v>4359</v>
      </c>
      <c r="AJ42" s="128">
        <v>4339</v>
      </c>
      <c r="AK42" s="128">
        <v>4413</v>
      </c>
      <c r="AL42" s="128">
        <v>4349</v>
      </c>
    </row>
    <row r="43" spans="1:38" customFormat="1">
      <c r="A43" t="s">
        <v>179</v>
      </c>
      <c r="B43" t="s">
        <v>153</v>
      </c>
      <c r="C43" s="128">
        <v>1789</v>
      </c>
      <c r="D43" s="128">
        <v>1877</v>
      </c>
      <c r="E43" s="128">
        <v>1788</v>
      </c>
      <c r="F43" s="128">
        <v>1899</v>
      </c>
      <c r="G43" s="128">
        <v>1912</v>
      </c>
      <c r="H43" s="128">
        <v>1971</v>
      </c>
      <c r="I43" s="128">
        <v>2276</v>
      </c>
      <c r="J43" s="128">
        <v>2220</v>
      </c>
      <c r="K43" s="128">
        <v>2492</v>
      </c>
      <c r="L43" s="128">
        <v>2520</v>
      </c>
      <c r="M43" s="128">
        <v>2782</v>
      </c>
      <c r="N43" s="128">
        <v>2881</v>
      </c>
      <c r="O43" s="128">
        <v>2818</v>
      </c>
      <c r="P43" s="128">
        <v>2988</v>
      </c>
      <c r="Q43" s="128">
        <v>3002</v>
      </c>
      <c r="R43" s="128">
        <v>3083</v>
      </c>
      <c r="S43" s="128">
        <v>3050</v>
      </c>
      <c r="T43" s="128">
        <v>3049</v>
      </c>
      <c r="U43" s="128">
        <v>3198</v>
      </c>
      <c r="V43" s="128">
        <v>3321</v>
      </c>
      <c r="W43" s="128">
        <v>3413</v>
      </c>
      <c r="X43" s="128">
        <v>3384</v>
      </c>
      <c r="Y43" s="128">
        <v>3507</v>
      </c>
      <c r="Z43" s="128">
        <v>3521</v>
      </c>
      <c r="AA43" s="128">
        <v>3486</v>
      </c>
      <c r="AB43" s="128">
        <v>3394</v>
      </c>
      <c r="AC43" s="128">
        <v>3255</v>
      </c>
      <c r="AD43" s="128">
        <v>3238</v>
      </c>
      <c r="AE43" s="128">
        <v>3037</v>
      </c>
      <c r="AF43" s="128">
        <v>2951</v>
      </c>
      <c r="AG43" s="128">
        <v>2776</v>
      </c>
      <c r="AH43" s="128">
        <v>2652</v>
      </c>
      <c r="AI43" s="128">
        <v>2762</v>
      </c>
      <c r="AJ43" s="128">
        <v>2643</v>
      </c>
      <c r="AK43" s="128">
        <v>2624</v>
      </c>
      <c r="AL43" s="128">
        <v>2582</v>
      </c>
    </row>
    <row r="44" spans="1:38" customFormat="1">
      <c r="B44" t="s">
        <v>145</v>
      </c>
      <c r="C44" s="128">
        <v>4002</v>
      </c>
      <c r="D44" s="128">
        <v>4059</v>
      </c>
      <c r="E44" s="128">
        <v>4013</v>
      </c>
      <c r="F44" s="128">
        <v>4175</v>
      </c>
      <c r="G44" s="128">
        <v>4276</v>
      </c>
      <c r="H44" s="128">
        <v>4564</v>
      </c>
      <c r="I44" s="128">
        <v>4769</v>
      </c>
      <c r="J44" s="128">
        <v>4841</v>
      </c>
      <c r="K44" s="128">
        <v>5050</v>
      </c>
      <c r="L44" s="128">
        <v>5348</v>
      </c>
      <c r="M44" s="128">
        <v>5659</v>
      </c>
      <c r="N44" s="128">
        <v>6006</v>
      </c>
      <c r="O44" s="128">
        <v>6124</v>
      </c>
      <c r="P44" s="128">
        <v>6236</v>
      </c>
      <c r="Q44" s="128">
        <v>6251</v>
      </c>
      <c r="R44" s="128">
        <v>6177</v>
      </c>
      <c r="S44" s="128">
        <v>6077</v>
      </c>
      <c r="T44" s="128">
        <v>6092</v>
      </c>
      <c r="U44" s="128">
        <v>6327</v>
      </c>
      <c r="V44" s="128">
        <v>6461</v>
      </c>
      <c r="W44" s="128">
        <v>6288</v>
      </c>
      <c r="X44" s="128">
        <v>6420</v>
      </c>
      <c r="Y44" s="128">
        <v>6362</v>
      </c>
      <c r="Z44" s="128">
        <v>6503</v>
      </c>
      <c r="AA44" s="128">
        <v>6185</v>
      </c>
      <c r="AB44" s="128">
        <v>6185</v>
      </c>
      <c r="AC44" s="128">
        <v>5918</v>
      </c>
      <c r="AD44" s="128">
        <v>5523</v>
      </c>
      <c r="AE44" s="128">
        <v>5272</v>
      </c>
      <c r="AF44" s="128">
        <v>4859</v>
      </c>
      <c r="AG44" s="128">
        <v>4749</v>
      </c>
      <c r="AH44" s="128">
        <v>4328</v>
      </c>
      <c r="AI44" s="128">
        <v>4234</v>
      </c>
      <c r="AJ44" s="128">
        <v>3946</v>
      </c>
      <c r="AK44" s="128">
        <v>3945</v>
      </c>
      <c r="AL44" s="128">
        <v>3921</v>
      </c>
    </row>
    <row r="45" spans="1:38" customFormat="1">
      <c r="B45" t="s">
        <v>165</v>
      </c>
      <c r="C45" s="128">
        <v>5791</v>
      </c>
      <c r="D45" s="128">
        <v>5936</v>
      </c>
      <c r="E45" s="128">
        <v>5801</v>
      </c>
      <c r="F45" s="128">
        <v>6074</v>
      </c>
      <c r="G45" s="128">
        <v>6188</v>
      </c>
      <c r="H45" s="128">
        <v>6535</v>
      </c>
      <c r="I45" s="128">
        <v>7045</v>
      </c>
      <c r="J45" s="128">
        <v>7061</v>
      </c>
      <c r="K45" s="128">
        <v>7542</v>
      </c>
      <c r="L45" s="128">
        <v>7868</v>
      </c>
      <c r="M45" s="128">
        <v>8441</v>
      </c>
      <c r="N45" s="128">
        <v>8887</v>
      </c>
      <c r="O45" s="128">
        <v>8942</v>
      </c>
      <c r="P45" s="128">
        <v>9224</v>
      </c>
      <c r="Q45" s="128">
        <v>9253</v>
      </c>
      <c r="R45" s="128">
        <v>9260</v>
      </c>
      <c r="S45" s="128">
        <v>9127</v>
      </c>
      <c r="T45" s="128">
        <v>9141</v>
      </c>
      <c r="U45" s="128">
        <v>9525</v>
      </c>
      <c r="V45" s="128">
        <v>9782</v>
      </c>
      <c r="W45" s="128">
        <v>9701</v>
      </c>
      <c r="X45" s="128">
        <v>9804</v>
      </c>
      <c r="Y45" s="128">
        <v>9869</v>
      </c>
      <c r="Z45" s="128">
        <v>10024</v>
      </c>
      <c r="AA45" s="128">
        <v>9671</v>
      </c>
      <c r="AB45" s="128">
        <v>9579</v>
      </c>
      <c r="AC45" s="128">
        <v>9173</v>
      </c>
      <c r="AD45" s="128">
        <v>8761</v>
      </c>
      <c r="AE45" s="128">
        <v>8309</v>
      </c>
      <c r="AF45" s="128">
        <v>7810</v>
      </c>
      <c r="AG45" s="128">
        <v>7525</v>
      </c>
      <c r="AH45" s="128">
        <v>6980</v>
      </c>
      <c r="AI45" s="128">
        <v>6996</v>
      </c>
      <c r="AJ45" s="128">
        <v>6589</v>
      </c>
      <c r="AK45" s="128">
        <v>6569</v>
      </c>
      <c r="AL45" s="128">
        <v>6503</v>
      </c>
    </row>
    <row r="46" spans="1:38" customFormat="1">
      <c r="A46" s="69" t="s">
        <v>180</v>
      </c>
      <c r="B46" s="69" t="s">
        <v>153</v>
      </c>
      <c r="C46" s="129">
        <v>15854</v>
      </c>
      <c r="D46" s="129">
        <v>15862</v>
      </c>
      <c r="E46" s="129">
        <v>15301</v>
      </c>
      <c r="F46" s="129">
        <v>15720</v>
      </c>
      <c r="G46" s="129">
        <v>16561</v>
      </c>
      <c r="H46" s="129">
        <v>16926</v>
      </c>
      <c r="I46" s="129">
        <v>17708</v>
      </c>
      <c r="J46" s="129">
        <v>17613</v>
      </c>
      <c r="K46" s="129">
        <v>18330</v>
      </c>
      <c r="L46" s="129">
        <v>18650</v>
      </c>
      <c r="M46" s="129">
        <v>18554</v>
      </c>
      <c r="N46" s="129">
        <v>19193</v>
      </c>
      <c r="O46" s="129">
        <v>18713</v>
      </c>
      <c r="P46" s="129">
        <v>18186</v>
      </c>
      <c r="Q46" s="129">
        <v>18189</v>
      </c>
      <c r="R46" s="129">
        <v>17947</v>
      </c>
      <c r="S46" s="129">
        <v>17468</v>
      </c>
      <c r="T46" s="129">
        <v>16970</v>
      </c>
      <c r="U46" s="129">
        <v>17210</v>
      </c>
      <c r="V46" s="129">
        <v>16848</v>
      </c>
      <c r="W46" s="129">
        <v>16659</v>
      </c>
      <c r="X46" s="129">
        <v>16432</v>
      </c>
      <c r="Y46" s="129">
        <v>16529</v>
      </c>
      <c r="Z46" s="129">
        <v>16167</v>
      </c>
      <c r="AA46" s="129">
        <v>16112</v>
      </c>
      <c r="AB46" s="129">
        <v>15887</v>
      </c>
      <c r="AC46" s="129">
        <v>15283</v>
      </c>
      <c r="AD46" s="129">
        <v>14873</v>
      </c>
      <c r="AE46" s="129">
        <v>14685</v>
      </c>
      <c r="AF46" s="129">
        <v>13983</v>
      </c>
      <c r="AG46" s="129">
        <v>13745</v>
      </c>
      <c r="AH46" s="129">
        <v>13896</v>
      </c>
      <c r="AI46" s="129">
        <v>13781</v>
      </c>
      <c r="AJ46" s="129">
        <v>13824</v>
      </c>
      <c r="AK46" s="129">
        <v>13721</v>
      </c>
      <c r="AL46" s="129">
        <v>13445</v>
      </c>
    </row>
    <row r="47" spans="1:38" customFormat="1">
      <c r="A47" s="69"/>
      <c r="B47" s="69" t="s">
        <v>145</v>
      </c>
      <c r="C47" s="129">
        <v>16319</v>
      </c>
      <c r="D47" s="129">
        <v>16165</v>
      </c>
      <c r="E47" s="129">
        <v>15918</v>
      </c>
      <c r="F47" s="129">
        <v>16062</v>
      </c>
      <c r="G47" s="129">
        <v>16741</v>
      </c>
      <c r="H47" s="129">
        <v>17441</v>
      </c>
      <c r="I47" s="129">
        <v>18021</v>
      </c>
      <c r="J47" s="129">
        <v>18345</v>
      </c>
      <c r="K47" s="129">
        <v>18506</v>
      </c>
      <c r="L47" s="129">
        <v>19010</v>
      </c>
      <c r="M47" s="129">
        <v>19247</v>
      </c>
      <c r="N47" s="129">
        <v>19575</v>
      </c>
      <c r="O47" s="129">
        <v>19490</v>
      </c>
      <c r="P47" s="129">
        <v>19459</v>
      </c>
      <c r="Q47" s="129">
        <v>19019</v>
      </c>
      <c r="R47" s="129">
        <v>18730</v>
      </c>
      <c r="S47" s="129">
        <v>18405</v>
      </c>
      <c r="T47" s="129">
        <v>17744</v>
      </c>
      <c r="U47" s="129">
        <v>17730</v>
      </c>
      <c r="V47" s="129">
        <v>17522</v>
      </c>
      <c r="W47" s="129">
        <v>16773</v>
      </c>
      <c r="X47" s="129">
        <v>16695</v>
      </c>
      <c r="Y47" s="129">
        <v>16311</v>
      </c>
      <c r="Z47" s="129">
        <v>16487</v>
      </c>
      <c r="AA47" s="129">
        <v>15711</v>
      </c>
      <c r="AB47" s="129">
        <v>15507</v>
      </c>
      <c r="AC47" s="129">
        <v>14817</v>
      </c>
      <c r="AD47" s="129">
        <v>14126</v>
      </c>
      <c r="AE47" s="129">
        <v>13693</v>
      </c>
      <c r="AF47" s="129">
        <v>13029</v>
      </c>
      <c r="AG47" s="129">
        <v>12626</v>
      </c>
      <c r="AH47" s="129">
        <v>12141</v>
      </c>
      <c r="AI47" s="129">
        <v>11988</v>
      </c>
      <c r="AJ47" s="129">
        <v>11583</v>
      </c>
      <c r="AK47" s="129">
        <v>11678</v>
      </c>
      <c r="AL47" s="129">
        <v>11662</v>
      </c>
    </row>
    <row r="48" spans="1:38" customFormat="1">
      <c r="A48" s="69"/>
      <c r="B48" s="69" t="s">
        <v>165</v>
      </c>
      <c r="C48" s="129">
        <v>32173</v>
      </c>
      <c r="D48" s="129">
        <v>32027</v>
      </c>
      <c r="E48" s="129">
        <v>31219</v>
      </c>
      <c r="F48" s="129">
        <v>31782</v>
      </c>
      <c r="G48" s="129">
        <v>33302</v>
      </c>
      <c r="H48" s="129">
        <v>34367</v>
      </c>
      <c r="I48" s="129">
        <v>35729</v>
      </c>
      <c r="J48" s="129">
        <v>35958</v>
      </c>
      <c r="K48" s="129">
        <v>36836</v>
      </c>
      <c r="L48" s="129">
        <v>37660</v>
      </c>
      <c r="M48" s="129">
        <v>37801</v>
      </c>
      <c r="N48" s="129">
        <v>38768</v>
      </c>
      <c r="O48" s="129">
        <v>38203</v>
      </c>
      <c r="P48" s="129">
        <v>37645</v>
      </c>
      <c r="Q48" s="129">
        <v>37208</v>
      </c>
      <c r="R48" s="129">
        <v>36677</v>
      </c>
      <c r="S48" s="129">
        <v>35873</v>
      </c>
      <c r="T48" s="129">
        <v>34714</v>
      </c>
      <c r="U48" s="129">
        <v>34940</v>
      </c>
      <c r="V48" s="129">
        <v>34370</v>
      </c>
      <c r="W48" s="129">
        <v>33432</v>
      </c>
      <c r="X48" s="129">
        <v>33127</v>
      </c>
      <c r="Y48" s="129">
        <v>32840</v>
      </c>
      <c r="Z48" s="129">
        <v>32654</v>
      </c>
      <c r="AA48" s="129">
        <v>31823</v>
      </c>
      <c r="AB48" s="129">
        <v>31394</v>
      </c>
      <c r="AC48" s="129">
        <v>30100</v>
      </c>
      <c r="AD48" s="129">
        <v>28999</v>
      </c>
      <c r="AE48" s="129">
        <v>28378</v>
      </c>
      <c r="AF48" s="129">
        <v>27012</v>
      </c>
      <c r="AG48" s="129">
        <v>26371</v>
      </c>
      <c r="AH48" s="129">
        <v>26037</v>
      </c>
      <c r="AI48" s="129">
        <v>25769</v>
      </c>
      <c r="AJ48" s="129">
        <v>25407</v>
      </c>
      <c r="AK48" s="129">
        <v>25399</v>
      </c>
      <c r="AL48" s="129">
        <v>25107</v>
      </c>
    </row>
    <row r="49" spans="1:38" customFormat="1">
      <c r="A49" s="69"/>
      <c r="B49" s="69"/>
      <c r="C49" s="129"/>
      <c r="D49" s="129"/>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c r="AK49" s="129"/>
      <c r="AL49" s="129"/>
    </row>
    <row r="50" spans="1:38">
      <c r="A50" s="70" t="s">
        <v>181</v>
      </c>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72EF3-6A1A-4705-86CC-DB526C6AC607}">
  <sheetPr codeName="Blad7"/>
  <dimension ref="A1:AL74"/>
  <sheetViews>
    <sheetView zoomScaleNormal="100" workbookViewId="0">
      <pane xSplit="2" ySplit="3" topLeftCell="C4" activePane="bottomRight" state="frozen"/>
      <selection pane="topRight"/>
      <selection pane="bottomLeft"/>
      <selection pane="bottomRight"/>
    </sheetView>
  </sheetViews>
  <sheetFormatPr defaultColWidth="8.83203125" defaultRowHeight="13.5"/>
  <cols>
    <col min="1" max="1" width="15" style="33" customWidth="1"/>
    <col min="2" max="2" width="10.1640625" style="33" customWidth="1"/>
    <col min="3" max="32" width="8.1640625" style="33" customWidth="1"/>
    <col min="33" max="16384" width="8.83203125" style="33"/>
  </cols>
  <sheetData>
    <row r="1" spans="1:38" ht="27" customHeight="1">
      <c r="A1" s="67" t="s">
        <v>313</v>
      </c>
    </row>
    <row r="2" spans="1:38" s="75" customFormat="1" ht="30.95" customHeight="1">
      <c r="A2" s="72" t="s">
        <v>182</v>
      </c>
    </row>
    <row r="3" spans="1:38">
      <c r="A3" t="s">
        <v>88</v>
      </c>
      <c r="B3" t="s">
        <v>143</v>
      </c>
      <c r="C3" s="71" t="s">
        <v>222</v>
      </c>
      <c r="D3" s="71" t="s">
        <v>223</v>
      </c>
      <c r="E3" s="71" t="s">
        <v>224</v>
      </c>
      <c r="F3" s="71" t="s">
        <v>225</v>
      </c>
      <c r="G3" s="71" t="s">
        <v>226</v>
      </c>
      <c r="H3" s="71" t="s">
        <v>227</v>
      </c>
      <c r="I3" s="71" t="s">
        <v>228</v>
      </c>
      <c r="J3" s="71" t="s">
        <v>229</v>
      </c>
      <c r="K3" s="71" t="s">
        <v>230</v>
      </c>
      <c r="L3" s="71" t="s">
        <v>231</v>
      </c>
      <c r="M3" s="71" t="s">
        <v>232</v>
      </c>
      <c r="N3" s="71" t="s">
        <v>233</v>
      </c>
      <c r="O3" s="71" t="s">
        <v>234</v>
      </c>
      <c r="P3" s="71" t="s">
        <v>235</v>
      </c>
      <c r="Q3" s="71" t="s">
        <v>236</v>
      </c>
      <c r="R3" s="71" t="s">
        <v>237</v>
      </c>
      <c r="S3" s="71" t="s">
        <v>238</v>
      </c>
      <c r="T3" s="71" t="s">
        <v>239</v>
      </c>
      <c r="U3" s="71" t="s">
        <v>240</v>
      </c>
      <c r="V3" s="71" t="s">
        <v>241</v>
      </c>
      <c r="W3" s="71" t="s">
        <v>242</v>
      </c>
      <c r="X3" s="71" t="s">
        <v>243</v>
      </c>
      <c r="Y3" s="71" t="s">
        <v>244</v>
      </c>
      <c r="Z3" s="71" t="s">
        <v>245</v>
      </c>
      <c r="AA3" s="71" t="s">
        <v>246</v>
      </c>
      <c r="AB3" s="71" t="s">
        <v>247</v>
      </c>
      <c r="AC3" s="71" t="s">
        <v>248</v>
      </c>
      <c r="AD3" s="71" t="s">
        <v>249</v>
      </c>
      <c r="AE3" s="71" t="s">
        <v>250</v>
      </c>
      <c r="AF3" s="71" t="s">
        <v>251</v>
      </c>
      <c r="AG3" s="71" t="s">
        <v>252</v>
      </c>
      <c r="AH3" s="71" t="s">
        <v>253</v>
      </c>
      <c r="AI3" s="71" t="s">
        <v>254</v>
      </c>
      <c r="AJ3" s="71" t="s">
        <v>255</v>
      </c>
      <c r="AK3" s="71" t="s">
        <v>256</v>
      </c>
      <c r="AL3" s="71" t="s">
        <v>257</v>
      </c>
    </row>
    <row r="4" spans="1:38" ht="16.5" customHeight="1">
      <c r="A4" t="s">
        <v>183</v>
      </c>
      <c r="B4" t="s">
        <v>153</v>
      </c>
      <c r="C4" s="130">
        <v>2423</v>
      </c>
      <c r="D4" s="130">
        <v>2474</v>
      </c>
      <c r="E4" s="130">
        <v>2321</v>
      </c>
      <c r="F4" s="130">
        <v>2471</v>
      </c>
      <c r="G4" s="130">
        <v>2632</v>
      </c>
      <c r="H4" s="130">
        <v>2864</v>
      </c>
      <c r="I4" s="130">
        <v>2910</v>
      </c>
      <c r="J4" s="130">
        <v>2925</v>
      </c>
      <c r="K4" s="130">
        <v>3049</v>
      </c>
      <c r="L4" s="130">
        <v>3012</v>
      </c>
      <c r="M4" s="130">
        <v>3059</v>
      </c>
      <c r="N4" s="130">
        <v>3171</v>
      </c>
      <c r="O4" s="130">
        <v>3062</v>
      </c>
      <c r="P4" s="130">
        <v>2830</v>
      </c>
      <c r="Q4" s="130">
        <v>2905</v>
      </c>
      <c r="R4" s="130">
        <v>2942</v>
      </c>
      <c r="S4" s="130">
        <v>2801</v>
      </c>
      <c r="T4" s="130">
        <v>2700</v>
      </c>
      <c r="U4" s="130">
        <v>2732</v>
      </c>
      <c r="V4" s="130">
        <v>2737</v>
      </c>
      <c r="W4" s="130">
        <v>2732</v>
      </c>
      <c r="X4" s="130">
        <v>2737</v>
      </c>
      <c r="Y4" s="130">
        <v>2744</v>
      </c>
      <c r="Z4" s="130">
        <v>2618</v>
      </c>
      <c r="AA4" s="130">
        <v>2691</v>
      </c>
      <c r="AB4" s="130">
        <v>2543</v>
      </c>
      <c r="AC4" s="130">
        <v>2561</v>
      </c>
      <c r="AD4" s="130">
        <v>2411</v>
      </c>
      <c r="AE4" s="130">
        <v>2422</v>
      </c>
      <c r="AF4" s="130">
        <v>2356</v>
      </c>
      <c r="AG4" s="130">
        <v>2289</v>
      </c>
      <c r="AH4" s="130">
        <v>2372</v>
      </c>
      <c r="AI4" s="130">
        <v>2438</v>
      </c>
      <c r="AJ4" s="130">
        <v>2432</v>
      </c>
      <c r="AK4" s="130">
        <v>2376</v>
      </c>
      <c r="AL4" s="130">
        <v>2352</v>
      </c>
    </row>
    <row r="5" spans="1:38">
      <c r="A5"/>
      <c r="B5" t="s">
        <v>145</v>
      </c>
      <c r="C5" s="130">
        <v>2653</v>
      </c>
      <c r="D5" s="130">
        <v>2728</v>
      </c>
      <c r="E5" s="130">
        <v>2606</v>
      </c>
      <c r="F5" s="130">
        <v>2666</v>
      </c>
      <c r="G5" s="130">
        <v>2862</v>
      </c>
      <c r="H5" s="130">
        <v>3106</v>
      </c>
      <c r="I5" s="130">
        <v>3183</v>
      </c>
      <c r="J5" s="130">
        <v>3217</v>
      </c>
      <c r="K5" s="130">
        <v>3414</v>
      </c>
      <c r="L5" s="130">
        <v>3388</v>
      </c>
      <c r="M5" s="130">
        <v>3538</v>
      </c>
      <c r="N5" s="130">
        <v>3356</v>
      </c>
      <c r="O5" s="130">
        <v>3305</v>
      </c>
      <c r="P5" s="130">
        <v>3211</v>
      </c>
      <c r="Q5" s="130">
        <v>3263</v>
      </c>
      <c r="R5" s="130">
        <v>3049</v>
      </c>
      <c r="S5" s="130">
        <v>3042</v>
      </c>
      <c r="T5" s="130">
        <v>2945</v>
      </c>
      <c r="U5" s="130">
        <v>2930</v>
      </c>
      <c r="V5" s="130">
        <v>2962</v>
      </c>
      <c r="W5" s="130">
        <v>2936</v>
      </c>
      <c r="X5" s="130">
        <v>2876</v>
      </c>
      <c r="Y5" s="130">
        <v>2876</v>
      </c>
      <c r="Z5" s="130">
        <v>2807</v>
      </c>
      <c r="AA5" s="130">
        <v>2694</v>
      </c>
      <c r="AB5" s="130">
        <v>2689</v>
      </c>
      <c r="AC5" s="130">
        <v>2548</v>
      </c>
      <c r="AD5" s="130">
        <v>2509</v>
      </c>
      <c r="AE5" s="130">
        <v>2399</v>
      </c>
      <c r="AF5" s="130">
        <v>2283</v>
      </c>
      <c r="AG5" s="130">
        <v>2192</v>
      </c>
      <c r="AH5" s="130">
        <v>2112</v>
      </c>
      <c r="AI5" s="130">
        <v>2074</v>
      </c>
      <c r="AJ5" s="130">
        <v>2068</v>
      </c>
      <c r="AK5" s="130">
        <v>2023</v>
      </c>
      <c r="AL5" s="130">
        <v>2100</v>
      </c>
    </row>
    <row r="6" spans="1:38">
      <c r="A6"/>
      <c r="B6" t="s">
        <v>165</v>
      </c>
      <c r="C6" s="130">
        <v>5076</v>
      </c>
      <c r="D6" s="130">
        <v>5202</v>
      </c>
      <c r="E6" s="130">
        <v>4927</v>
      </c>
      <c r="F6" s="130">
        <v>5137</v>
      </c>
      <c r="G6" s="130">
        <v>5494</v>
      </c>
      <c r="H6" s="130">
        <v>5970</v>
      </c>
      <c r="I6" s="130">
        <v>6093</v>
      </c>
      <c r="J6" s="130">
        <v>6142</v>
      </c>
      <c r="K6" s="130">
        <v>6463</v>
      </c>
      <c r="L6" s="130">
        <v>6400</v>
      </c>
      <c r="M6" s="130">
        <v>6597</v>
      </c>
      <c r="N6" s="130">
        <v>6527</v>
      </c>
      <c r="O6" s="130">
        <v>6367</v>
      </c>
      <c r="P6" s="130">
        <v>6041</v>
      </c>
      <c r="Q6" s="130">
        <v>6168</v>
      </c>
      <c r="R6" s="130">
        <v>5991</v>
      </c>
      <c r="S6" s="130">
        <v>5843</v>
      </c>
      <c r="T6" s="130">
        <v>5645</v>
      </c>
      <c r="U6" s="130">
        <v>5662</v>
      </c>
      <c r="V6" s="130">
        <v>5699</v>
      </c>
      <c r="W6" s="130">
        <v>5668</v>
      </c>
      <c r="X6" s="130">
        <v>5613</v>
      </c>
      <c r="Y6" s="130">
        <v>5620</v>
      </c>
      <c r="Z6" s="130">
        <v>5425</v>
      </c>
      <c r="AA6" s="130">
        <v>5385</v>
      </c>
      <c r="AB6" s="130">
        <v>5232</v>
      </c>
      <c r="AC6" s="130">
        <v>5109</v>
      </c>
      <c r="AD6" s="130">
        <v>4920</v>
      </c>
      <c r="AE6" s="130">
        <v>4821</v>
      </c>
      <c r="AF6" s="130">
        <v>4639</v>
      </c>
      <c r="AG6" s="130">
        <v>4481</v>
      </c>
      <c r="AH6" s="130">
        <v>4484</v>
      </c>
      <c r="AI6" s="130">
        <v>4512</v>
      </c>
      <c r="AJ6" s="130">
        <v>4500</v>
      </c>
      <c r="AK6" s="130">
        <v>4399</v>
      </c>
      <c r="AL6" s="130">
        <v>4452</v>
      </c>
    </row>
    <row r="7" spans="1:38">
      <c r="A7" t="s">
        <v>184</v>
      </c>
      <c r="B7" t="s">
        <v>153</v>
      </c>
      <c r="C7" s="130">
        <v>445</v>
      </c>
      <c r="D7" s="130">
        <v>425</v>
      </c>
      <c r="E7" s="130">
        <v>431</v>
      </c>
      <c r="F7" s="130">
        <v>427</v>
      </c>
      <c r="G7" s="130">
        <v>413</v>
      </c>
      <c r="H7" s="130">
        <v>444</v>
      </c>
      <c r="I7" s="130">
        <v>472</v>
      </c>
      <c r="J7" s="130">
        <v>465</v>
      </c>
      <c r="K7" s="130">
        <v>561</v>
      </c>
      <c r="L7" s="130">
        <v>546</v>
      </c>
      <c r="M7" s="130">
        <v>547</v>
      </c>
      <c r="N7" s="130">
        <v>568</v>
      </c>
      <c r="O7" s="130">
        <v>533</v>
      </c>
      <c r="P7" s="130">
        <v>514</v>
      </c>
      <c r="Q7" s="130">
        <v>505</v>
      </c>
      <c r="R7" s="130">
        <v>457</v>
      </c>
      <c r="S7" s="130">
        <v>481</v>
      </c>
      <c r="T7" s="130">
        <v>455</v>
      </c>
      <c r="U7" s="130">
        <v>480</v>
      </c>
      <c r="V7" s="130">
        <v>485</v>
      </c>
      <c r="W7" s="130">
        <v>501</v>
      </c>
      <c r="X7" s="130">
        <v>481</v>
      </c>
      <c r="Y7" s="130">
        <v>483</v>
      </c>
      <c r="Z7" s="130">
        <v>502</v>
      </c>
      <c r="AA7" s="130">
        <v>460</v>
      </c>
      <c r="AB7" s="130">
        <v>466</v>
      </c>
      <c r="AC7" s="130">
        <v>426</v>
      </c>
      <c r="AD7" s="130">
        <v>427</v>
      </c>
      <c r="AE7" s="130">
        <v>448</v>
      </c>
      <c r="AF7" s="130">
        <v>408</v>
      </c>
      <c r="AG7" s="130">
        <v>417</v>
      </c>
      <c r="AH7" s="130">
        <v>409</v>
      </c>
      <c r="AI7" s="130">
        <v>424</v>
      </c>
      <c r="AJ7" s="130">
        <v>445</v>
      </c>
      <c r="AK7" s="130">
        <v>409</v>
      </c>
      <c r="AL7" s="130">
        <v>408</v>
      </c>
    </row>
    <row r="8" spans="1:38">
      <c r="A8"/>
      <c r="B8" t="s">
        <v>145</v>
      </c>
      <c r="C8" s="130">
        <v>452</v>
      </c>
      <c r="D8" s="130">
        <v>447</v>
      </c>
      <c r="E8" s="130">
        <v>444</v>
      </c>
      <c r="F8" s="130">
        <v>435</v>
      </c>
      <c r="G8" s="130">
        <v>443</v>
      </c>
      <c r="H8" s="130">
        <v>500</v>
      </c>
      <c r="I8" s="130">
        <v>465</v>
      </c>
      <c r="J8" s="130">
        <v>520</v>
      </c>
      <c r="K8" s="130">
        <v>549</v>
      </c>
      <c r="L8" s="130">
        <v>611</v>
      </c>
      <c r="M8" s="130">
        <v>588</v>
      </c>
      <c r="N8" s="130">
        <v>581</v>
      </c>
      <c r="O8" s="130">
        <v>521</v>
      </c>
      <c r="P8" s="130">
        <v>558</v>
      </c>
      <c r="Q8" s="130">
        <v>531</v>
      </c>
      <c r="R8" s="130">
        <v>505</v>
      </c>
      <c r="S8" s="130">
        <v>478</v>
      </c>
      <c r="T8" s="130">
        <v>461</v>
      </c>
      <c r="U8" s="130">
        <v>480</v>
      </c>
      <c r="V8" s="130">
        <v>472</v>
      </c>
      <c r="W8" s="130">
        <v>462</v>
      </c>
      <c r="X8" s="130">
        <v>466</v>
      </c>
      <c r="Y8" s="130">
        <v>454</v>
      </c>
      <c r="Z8" s="130">
        <v>507</v>
      </c>
      <c r="AA8" s="130">
        <v>441</v>
      </c>
      <c r="AB8" s="130">
        <v>368</v>
      </c>
      <c r="AC8" s="130">
        <v>428</v>
      </c>
      <c r="AD8" s="130">
        <v>426</v>
      </c>
      <c r="AE8" s="130">
        <v>387</v>
      </c>
      <c r="AF8" s="130">
        <v>373</v>
      </c>
      <c r="AG8" s="130">
        <v>349</v>
      </c>
      <c r="AH8" s="130">
        <v>341</v>
      </c>
      <c r="AI8" s="130">
        <v>361</v>
      </c>
      <c r="AJ8" s="130">
        <v>341</v>
      </c>
      <c r="AK8" s="130">
        <v>344</v>
      </c>
      <c r="AL8" s="130">
        <v>334</v>
      </c>
    </row>
    <row r="9" spans="1:38">
      <c r="A9"/>
      <c r="B9" t="s">
        <v>165</v>
      </c>
      <c r="C9" s="130">
        <v>897</v>
      </c>
      <c r="D9" s="130">
        <v>872</v>
      </c>
      <c r="E9" s="130">
        <v>875</v>
      </c>
      <c r="F9" s="130">
        <v>862</v>
      </c>
      <c r="G9" s="130">
        <v>856</v>
      </c>
      <c r="H9" s="130">
        <v>944</v>
      </c>
      <c r="I9" s="130">
        <v>937</v>
      </c>
      <c r="J9" s="130">
        <v>985</v>
      </c>
      <c r="K9" s="130">
        <v>1110</v>
      </c>
      <c r="L9" s="130">
        <v>1157</v>
      </c>
      <c r="M9" s="130">
        <v>1135</v>
      </c>
      <c r="N9" s="130">
        <v>1149</v>
      </c>
      <c r="O9" s="130">
        <v>1054</v>
      </c>
      <c r="P9" s="130">
        <v>1072</v>
      </c>
      <c r="Q9" s="130">
        <v>1036</v>
      </c>
      <c r="R9" s="130">
        <v>962</v>
      </c>
      <c r="S9" s="130">
        <v>959</v>
      </c>
      <c r="T9" s="130">
        <v>916</v>
      </c>
      <c r="U9" s="130">
        <v>960</v>
      </c>
      <c r="V9" s="130">
        <v>957</v>
      </c>
      <c r="W9" s="130">
        <v>963</v>
      </c>
      <c r="X9" s="130">
        <v>947</v>
      </c>
      <c r="Y9" s="130">
        <v>937</v>
      </c>
      <c r="Z9" s="130">
        <v>1009</v>
      </c>
      <c r="AA9" s="130">
        <v>901</v>
      </c>
      <c r="AB9" s="130">
        <v>834</v>
      </c>
      <c r="AC9" s="130">
        <v>854</v>
      </c>
      <c r="AD9" s="130">
        <v>853</v>
      </c>
      <c r="AE9" s="130">
        <v>835</v>
      </c>
      <c r="AF9" s="130">
        <v>781</v>
      </c>
      <c r="AG9" s="130">
        <v>766</v>
      </c>
      <c r="AH9" s="130">
        <v>750</v>
      </c>
      <c r="AI9" s="130">
        <v>785</v>
      </c>
      <c r="AJ9" s="130">
        <v>786</v>
      </c>
      <c r="AK9" s="130">
        <v>753</v>
      </c>
      <c r="AL9" s="130">
        <v>742</v>
      </c>
    </row>
    <row r="10" spans="1:38" ht="16.5" customHeight="1">
      <c r="A10" t="s">
        <v>185</v>
      </c>
      <c r="B10" t="s">
        <v>153</v>
      </c>
      <c r="C10" s="130">
        <v>493</v>
      </c>
      <c r="D10" s="130">
        <v>470</v>
      </c>
      <c r="E10" s="130">
        <v>494</v>
      </c>
      <c r="F10" s="130">
        <v>481</v>
      </c>
      <c r="G10" s="130">
        <v>521</v>
      </c>
      <c r="H10" s="130">
        <v>486</v>
      </c>
      <c r="I10" s="130">
        <v>486</v>
      </c>
      <c r="J10" s="130">
        <v>521</v>
      </c>
      <c r="K10" s="130">
        <v>496</v>
      </c>
      <c r="L10" s="130">
        <v>535</v>
      </c>
      <c r="M10" s="130">
        <v>527</v>
      </c>
      <c r="N10" s="130">
        <v>544</v>
      </c>
      <c r="O10" s="130">
        <v>550</v>
      </c>
      <c r="P10" s="130">
        <v>516</v>
      </c>
      <c r="Q10" s="130">
        <v>578</v>
      </c>
      <c r="R10" s="130">
        <v>554</v>
      </c>
      <c r="S10" s="130">
        <v>527</v>
      </c>
      <c r="T10" s="130">
        <v>504</v>
      </c>
      <c r="U10" s="130">
        <v>524</v>
      </c>
      <c r="V10" s="130">
        <v>531</v>
      </c>
      <c r="W10" s="130">
        <v>457</v>
      </c>
      <c r="X10" s="130">
        <v>504</v>
      </c>
      <c r="Y10" s="130">
        <v>532</v>
      </c>
      <c r="Z10" s="130">
        <v>507</v>
      </c>
      <c r="AA10" s="130">
        <v>472</v>
      </c>
      <c r="AB10" s="130">
        <v>455</v>
      </c>
      <c r="AC10" s="130">
        <v>432</v>
      </c>
      <c r="AD10" s="130">
        <v>454</v>
      </c>
      <c r="AE10" s="130">
        <v>460</v>
      </c>
      <c r="AF10" s="130">
        <v>427</v>
      </c>
      <c r="AG10" s="130">
        <v>440</v>
      </c>
      <c r="AH10" s="130">
        <v>419</v>
      </c>
      <c r="AI10" s="130">
        <v>436</v>
      </c>
      <c r="AJ10" s="130">
        <v>421</v>
      </c>
      <c r="AK10" s="130">
        <v>414</v>
      </c>
      <c r="AL10" s="130">
        <v>467</v>
      </c>
    </row>
    <row r="11" spans="1:38">
      <c r="A11"/>
      <c r="B11" t="s">
        <v>145</v>
      </c>
      <c r="C11" s="130">
        <v>540</v>
      </c>
      <c r="D11" s="130">
        <v>476</v>
      </c>
      <c r="E11" s="130">
        <v>483</v>
      </c>
      <c r="F11" s="130">
        <v>484</v>
      </c>
      <c r="G11" s="130">
        <v>489</v>
      </c>
      <c r="H11" s="130">
        <v>526</v>
      </c>
      <c r="I11" s="130">
        <v>552</v>
      </c>
      <c r="J11" s="130">
        <v>561</v>
      </c>
      <c r="K11" s="130">
        <v>540</v>
      </c>
      <c r="L11" s="130">
        <v>565</v>
      </c>
      <c r="M11" s="130">
        <v>511</v>
      </c>
      <c r="N11" s="130">
        <v>572</v>
      </c>
      <c r="O11" s="130">
        <v>530</v>
      </c>
      <c r="P11" s="130">
        <v>531</v>
      </c>
      <c r="Q11" s="130">
        <v>526</v>
      </c>
      <c r="R11" s="130">
        <v>530</v>
      </c>
      <c r="S11" s="130">
        <v>556</v>
      </c>
      <c r="T11" s="130">
        <v>523</v>
      </c>
      <c r="U11" s="130">
        <v>517</v>
      </c>
      <c r="V11" s="130">
        <v>540</v>
      </c>
      <c r="W11" s="130">
        <v>517</v>
      </c>
      <c r="X11" s="130">
        <v>506</v>
      </c>
      <c r="Y11" s="130">
        <v>501</v>
      </c>
      <c r="Z11" s="130">
        <v>468</v>
      </c>
      <c r="AA11" s="130">
        <v>433</v>
      </c>
      <c r="AB11" s="130">
        <v>424</v>
      </c>
      <c r="AC11" s="130">
        <v>399</v>
      </c>
      <c r="AD11" s="130">
        <v>401</v>
      </c>
      <c r="AE11" s="130">
        <v>411</v>
      </c>
      <c r="AF11" s="130">
        <v>419</v>
      </c>
      <c r="AG11" s="130">
        <v>404</v>
      </c>
      <c r="AH11" s="130">
        <v>374</v>
      </c>
      <c r="AI11" s="130">
        <v>379</v>
      </c>
      <c r="AJ11" s="130">
        <v>367</v>
      </c>
      <c r="AK11" s="130">
        <v>380</v>
      </c>
      <c r="AL11" s="130">
        <v>363</v>
      </c>
    </row>
    <row r="12" spans="1:38">
      <c r="A12"/>
      <c r="B12" t="s">
        <v>165</v>
      </c>
      <c r="C12" s="130">
        <v>1033</v>
      </c>
      <c r="D12" s="130">
        <v>946</v>
      </c>
      <c r="E12" s="130">
        <v>977</v>
      </c>
      <c r="F12" s="130">
        <v>965</v>
      </c>
      <c r="G12" s="130">
        <v>1010</v>
      </c>
      <c r="H12" s="130">
        <v>1012</v>
      </c>
      <c r="I12" s="130">
        <v>1038</v>
      </c>
      <c r="J12" s="130">
        <v>1082</v>
      </c>
      <c r="K12" s="130">
        <v>1036</v>
      </c>
      <c r="L12" s="130">
        <v>1100</v>
      </c>
      <c r="M12" s="130">
        <v>1038</v>
      </c>
      <c r="N12" s="130">
        <v>1116</v>
      </c>
      <c r="O12" s="130">
        <v>1080</v>
      </c>
      <c r="P12" s="130">
        <v>1047</v>
      </c>
      <c r="Q12" s="130">
        <v>1104</v>
      </c>
      <c r="R12" s="130">
        <v>1084</v>
      </c>
      <c r="S12" s="130">
        <v>1083</v>
      </c>
      <c r="T12" s="130">
        <v>1027</v>
      </c>
      <c r="U12" s="130">
        <v>1041</v>
      </c>
      <c r="V12" s="130">
        <v>1071</v>
      </c>
      <c r="W12" s="130">
        <v>974</v>
      </c>
      <c r="X12" s="130">
        <v>1010</v>
      </c>
      <c r="Y12" s="130">
        <v>1033</v>
      </c>
      <c r="Z12" s="130">
        <v>975</v>
      </c>
      <c r="AA12" s="130">
        <v>905</v>
      </c>
      <c r="AB12" s="130">
        <v>879</v>
      </c>
      <c r="AC12" s="130">
        <v>831</v>
      </c>
      <c r="AD12" s="130">
        <v>855</v>
      </c>
      <c r="AE12" s="130">
        <v>871</v>
      </c>
      <c r="AF12" s="130">
        <v>846</v>
      </c>
      <c r="AG12" s="130">
        <v>844</v>
      </c>
      <c r="AH12" s="130">
        <v>793</v>
      </c>
      <c r="AI12" s="130">
        <v>815</v>
      </c>
      <c r="AJ12" s="130">
        <v>788</v>
      </c>
      <c r="AK12" s="130">
        <v>794</v>
      </c>
      <c r="AL12" s="130">
        <v>830</v>
      </c>
    </row>
    <row r="13" spans="1:38" ht="16.5" customHeight="1">
      <c r="A13" t="s">
        <v>186</v>
      </c>
      <c r="B13" t="s">
        <v>153</v>
      </c>
      <c r="C13" s="130">
        <v>836</v>
      </c>
      <c r="D13" s="130">
        <v>842</v>
      </c>
      <c r="E13" s="130">
        <v>775</v>
      </c>
      <c r="F13" s="130">
        <v>806</v>
      </c>
      <c r="G13" s="130">
        <v>915</v>
      </c>
      <c r="H13" s="130">
        <v>833</v>
      </c>
      <c r="I13" s="130">
        <v>832</v>
      </c>
      <c r="J13" s="130">
        <v>815</v>
      </c>
      <c r="K13" s="130">
        <v>819</v>
      </c>
      <c r="L13" s="130">
        <v>842</v>
      </c>
      <c r="M13" s="130">
        <v>844</v>
      </c>
      <c r="N13" s="130">
        <v>876</v>
      </c>
      <c r="O13" s="130">
        <v>863</v>
      </c>
      <c r="P13" s="130">
        <v>856</v>
      </c>
      <c r="Q13" s="130">
        <v>815</v>
      </c>
      <c r="R13" s="130">
        <v>826</v>
      </c>
      <c r="S13" s="130">
        <v>760</v>
      </c>
      <c r="T13" s="130">
        <v>780</v>
      </c>
      <c r="U13" s="130">
        <v>785</v>
      </c>
      <c r="V13" s="130">
        <v>736</v>
      </c>
      <c r="W13" s="130">
        <v>682</v>
      </c>
      <c r="X13" s="130">
        <v>739</v>
      </c>
      <c r="Y13" s="130">
        <v>742</v>
      </c>
      <c r="Z13" s="130">
        <v>682</v>
      </c>
      <c r="AA13" s="130">
        <v>693</v>
      </c>
      <c r="AB13" s="130">
        <v>713</v>
      </c>
      <c r="AC13" s="130">
        <v>709</v>
      </c>
      <c r="AD13" s="130">
        <v>697</v>
      </c>
      <c r="AE13" s="130">
        <v>636</v>
      </c>
      <c r="AF13" s="130">
        <v>610</v>
      </c>
      <c r="AG13" s="130">
        <v>618</v>
      </c>
      <c r="AH13" s="130">
        <v>649</v>
      </c>
      <c r="AI13" s="130">
        <v>664</v>
      </c>
      <c r="AJ13" s="130">
        <v>634</v>
      </c>
      <c r="AK13" s="130">
        <v>596</v>
      </c>
      <c r="AL13" s="130">
        <v>644</v>
      </c>
    </row>
    <row r="14" spans="1:38">
      <c r="A14"/>
      <c r="B14" t="s">
        <v>145</v>
      </c>
      <c r="C14" s="130">
        <v>898</v>
      </c>
      <c r="D14" s="130">
        <v>885</v>
      </c>
      <c r="E14" s="130">
        <v>872</v>
      </c>
      <c r="F14" s="130">
        <v>873</v>
      </c>
      <c r="G14" s="130">
        <v>855</v>
      </c>
      <c r="H14" s="130">
        <v>811</v>
      </c>
      <c r="I14" s="130">
        <v>870</v>
      </c>
      <c r="J14" s="130">
        <v>840</v>
      </c>
      <c r="K14" s="130">
        <v>826</v>
      </c>
      <c r="L14" s="130">
        <v>900</v>
      </c>
      <c r="M14" s="130">
        <v>896</v>
      </c>
      <c r="N14" s="130">
        <v>941</v>
      </c>
      <c r="O14" s="130">
        <v>932</v>
      </c>
      <c r="P14" s="130">
        <v>984</v>
      </c>
      <c r="Q14" s="130">
        <v>923</v>
      </c>
      <c r="R14" s="130">
        <v>863</v>
      </c>
      <c r="S14" s="130">
        <v>871</v>
      </c>
      <c r="T14" s="130">
        <v>771</v>
      </c>
      <c r="U14" s="130">
        <v>812</v>
      </c>
      <c r="V14" s="130">
        <v>823</v>
      </c>
      <c r="W14" s="130">
        <v>738</v>
      </c>
      <c r="X14" s="130">
        <v>742</v>
      </c>
      <c r="Y14" s="130">
        <v>719</v>
      </c>
      <c r="Z14" s="130">
        <v>721</v>
      </c>
      <c r="AA14" s="130">
        <v>687</v>
      </c>
      <c r="AB14" s="130">
        <v>676</v>
      </c>
      <c r="AC14" s="130">
        <v>682</v>
      </c>
      <c r="AD14" s="130">
        <v>670</v>
      </c>
      <c r="AE14" s="130">
        <v>595</v>
      </c>
      <c r="AF14" s="130">
        <v>611</v>
      </c>
      <c r="AG14" s="130">
        <v>644</v>
      </c>
      <c r="AH14" s="130">
        <v>542</v>
      </c>
      <c r="AI14" s="130">
        <v>565</v>
      </c>
      <c r="AJ14" s="130">
        <v>543</v>
      </c>
      <c r="AK14" s="130">
        <v>511</v>
      </c>
      <c r="AL14" s="130">
        <v>471</v>
      </c>
    </row>
    <row r="15" spans="1:38">
      <c r="A15"/>
      <c r="B15" t="s">
        <v>165</v>
      </c>
      <c r="C15" s="130">
        <v>1734</v>
      </c>
      <c r="D15" s="130">
        <v>1727</v>
      </c>
      <c r="E15" s="130">
        <v>1647</v>
      </c>
      <c r="F15" s="130">
        <v>1679</v>
      </c>
      <c r="G15" s="130">
        <v>1770</v>
      </c>
      <c r="H15" s="130">
        <v>1644</v>
      </c>
      <c r="I15" s="130">
        <v>1702</v>
      </c>
      <c r="J15" s="130">
        <v>1655</v>
      </c>
      <c r="K15" s="130">
        <v>1645</v>
      </c>
      <c r="L15" s="130">
        <v>1742</v>
      </c>
      <c r="M15" s="130">
        <v>1740</v>
      </c>
      <c r="N15" s="130">
        <v>1817</v>
      </c>
      <c r="O15" s="130">
        <v>1795</v>
      </c>
      <c r="P15" s="130">
        <v>1840</v>
      </c>
      <c r="Q15" s="130">
        <v>1738</v>
      </c>
      <c r="R15" s="130">
        <v>1689</v>
      </c>
      <c r="S15" s="130">
        <v>1631</v>
      </c>
      <c r="T15" s="130">
        <v>1551</v>
      </c>
      <c r="U15" s="130">
        <v>1597</v>
      </c>
      <c r="V15" s="130">
        <v>1559</v>
      </c>
      <c r="W15" s="130">
        <v>1420</v>
      </c>
      <c r="X15" s="130">
        <v>1481</v>
      </c>
      <c r="Y15" s="130">
        <v>1461</v>
      </c>
      <c r="Z15" s="130">
        <v>1403</v>
      </c>
      <c r="AA15" s="130">
        <v>1380</v>
      </c>
      <c r="AB15" s="130">
        <v>1389</v>
      </c>
      <c r="AC15" s="130">
        <v>1391</v>
      </c>
      <c r="AD15" s="130">
        <v>1367</v>
      </c>
      <c r="AE15" s="130">
        <v>1231</v>
      </c>
      <c r="AF15" s="130">
        <v>1221</v>
      </c>
      <c r="AG15" s="130">
        <v>1262</v>
      </c>
      <c r="AH15" s="130">
        <v>1191</v>
      </c>
      <c r="AI15" s="130">
        <v>1229</v>
      </c>
      <c r="AJ15" s="130">
        <v>1177</v>
      </c>
      <c r="AK15" s="130">
        <v>1107</v>
      </c>
      <c r="AL15" s="130">
        <v>1115</v>
      </c>
    </row>
    <row r="16" spans="1:38" ht="16.5" customHeight="1">
      <c r="A16" t="s">
        <v>187</v>
      </c>
      <c r="B16" t="s">
        <v>153</v>
      </c>
      <c r="C16" s="130">
        <v>652</v>
      </c>
      <c r="D16" s="130">
        <v>643</v>
      </c>
      <c r="E16" s="130">
        <v>642</v>
      </c>
      <c r="F16" s="130">
        <v>673</v>
      </c>
      <c r="G16" s="130">
        <v>712</v>
      </c>
      <c r="H16" s="130">
        <v>747</v>
      </c>
      <c r="I16" s="130">
        <v>777</v>
      </c>
      <c r="J16" s="130">
        <v>747</v>
      </c>
      <c r="K16" s="130">
        <v>750</v>
      </c>
      <c r="L16" s="130">
        <v>805</v>
      </c>
      <c r="M16" s="130">
        <v>750</v>
      </c>
      <c r="N16" s="130">
        <v>769</v>
      </c>
      <c r="O16" s="130">
        <v>757</v>
      </c>
      <c r="P16" s="130">
        <v>757</v>
      </c>
      <c r="Q16" s="130">
        <v>724</v>
      </c>
      <c r="R16" s="130">
        <v>750</v>
      </c>
      <c r="S16" s="130">
        <v>680</v>
      </c>
      <c r="T16" s="130">
        <v>681</v>
      </c>
      <c r="U16" s="130">
        <v>650</v>
      </c>
      <c r="V16" s="130">
        <v>707</v>
      </c>
      <c r="W16" s="130">
        <v>674</v>
      </c>
      <c r="X16" s="130">
        <v>638</v>
      </c>
      <c r="Y16" s="130">
        <v>676</v>
      </c>
      <c r="Z16" s="130">
        <v>609</v>
      </c>
      <c r="AA16" s="130">
        <v>625</v>
      </c>
      <c r="AB16" s="130">
        <v>570</v>
      </c>
      <c r="AC16" s="130">
        <v>540</v>
      </c>
      <c r="AD16" s="130">
        <v>613</v>
      </c>
      <c r="AE16" s="130">
        <v>585</v>
      </c>
      <c r="AF16" s="130">
        <v>505</v>
      </c>
      <c r="AG16" s="130">
        <v>542</v>
      </c>
      <c r="AH16" s="130">
        <v>511</v>
      </c>
      <c r="AI16" s="130">
        <v>470</v>
      </c>
      <c r="AJ16" s="130">
        <v>479</v>
      </c>
      <c r="AK16" s="130">
        <v>464</v>
      </c>
      <c r="AL16" s="130">
        <v>523</v>
      </c>
    </row>
    <row r="17" spans="1:38">
      <c r="A17"/>
      <c r="B17" t="s">
        <v>145</v>
      </c>
      <c r="C17" s="130">
        <v>656</v>
      </c>
      <c r="D17" s="130">
        <v>634</v>
      </c>
      <c r="E17" s="130">
        <v>639</v>
      </c>
      <c r="F17" s="130">
        <v>708</v>
      </c>
      <c r="G17" s="130">
        <v>732</v>
      </c>
      <c r="H17" s="130">
        <v>742</v>
      </c>
      <c r="I17" s="130">
        <v>776</v>
      </c>
      <c r="J17" s="130">
        <v>759</v>
      </c>
      <c r="K17" s="130">
        <v>755</v>
      </c>
      <c r="L17" s="130">
        <v>817</v>
      </c>
      <c r="M17" s="130">
        <v>811</v>
      </c>
      <c r="N17" s="130">
        <v>791</v>
      </c>
      <c r="O17" s="130">
        <v>801</v>
      </c>
      <c r="P17" s="130">
        <v>839</v>
      </c>
      <c r="Q17" s="130">
        <v>704</v>
      </c>
      <c r="R17" s="130">
        <v>708</v>
      </c>
      <c r="S17" s="130">
        <v>734</v>
      </c>
      <c r="T17" s="130">
        <v>711</v>
      </c>
      <c r="U17" s="130">
        <v>728</v>
      </c>
      <c r="V17" s="130">
        <v>801</v>
      </c>
      <c r="W17" s="130">
        <v>740</v>
      </c>
      <c r="X17" s="130">
        <v>638</v>
      </c>
      <c r="Y17" s="130">
        <v>601</v>
      </c>
      <c r="Z17" s="130">
        <v>649</v>
      </c>
      <c r="AA17" s="130">
        <v>605</v>
      </c>
      <c r="AB17" s="130">
        <v>609</v>
      </c>
      <c r="AC17" s="130">
        <v>604</v>
      </c>
      <c r="AD17" s="130">
        <v>558</v>
      </c>
      <c r="AE17" s="130">
        <v>485</v>
      </c>
      <c r="AF17" s="130">
        <v>462</v>
      </c>
      <c r="AG17" s="130">
        <v>444</v>
      </c>
      <c r="AH17" s="130">
        <v>446</v>
      </c>
      <c r="AI17" s="130">
        <v>494</v>
      </c>
      <c r="AJ17" s="130">
        <v>433</v>
      </c>
      <c r="AK17" s="130">
        <v>468</v>
      </c>
      <c r="AL17" s="130">
        <v>428</v>
      </c>
    </row>
    <row r="18" spans="1:38">
      <c r="A18"/>
      <c r="B18" t="s">
        <v>165</v>
      </c>
      <c r="C18" s="130">
        <v>1308</v>
      </c>
      <c r="D18" s="130">
        <v>1277</v>
      </c>
      <c r="E18" s="130">
        <v>1281</v>
      </c>
      <c r="F18" s="130">
        <v>1381</v>
      </c>
      <c r="G18" s="130">
        <v>1444</v>
      </c>
      <c r="H18" s="130">
        <v>1489</v>
      </c>
      <c r="I18" s="130">
        <v>1553</v>
      </c>
      <c r="J18" s="130">
        <v>1506</v>
      </c>
      <c r="K18" s="130">
        <v>1505</v>
      </c>
      <c r="L18" s="130">
        <v>1622</v>
      </c>
      <c r="M18" s="130">
        <v>1561</v>
      </c>
      <c r="N18" s="130">
        <v>1560</v>
      </c>
      <c r="O18" s="130">
        <v>1558</v>
      </c>
      <c r="P18" s="130">
        <v>1596</v>
      </c>
      <c r="Q18" s="130">
        <v>1428</v>
      </c>
      <c r="R18" s="130">
        <v>1458</v>
      </c>
      <c r="S18" s="130">
        <v>1414</v>
      </c>
      <c r="T18" s="130">
        <v>1392</v>
      </c>
      <c r="U18" s="130">
        <v>1378</v>
      </c>
      <c r="V18" s="130">
        <v>1508</v>
      </c>
      <c r="W18" s="130">
        <v>1414</v>
      </c>
      <c r="X18" s="130">
        <v>1276</v>
      </c>
      <c r="Y18" s="130">
        <v>1277</v>
      </c>
      <c r="Z18" s="130">
        <v>1258</v>
      </c>
      <c r="AA18" s="130">
        <v>1230</v>
      </c>
      <c r="AB18" s="130">
        <v>1179</v>
      </c>
      <c r="AC18" s="130">
        <v>1144</v>
      </c>
      <c r="AD18" s="130">
        <v>1171</v>
      </c>
      <c r="AE18" s="130">
        <v>1070</v>
      </c>
      <c r="AF18" s="130">
        <v>967</v>
      </c>
      <c r="AG18" s="130">
        <v>986</v>
      </c>
      <c r="AH18" s="130">
        <v>957</v>
      </c>
      <c r="AI18" s="130">
        <v>964</v>
      </c>
      <c r="AJ18" s="130">
        <v>912</v>
      </c>
      <c r="AK18" s="130">
        <v>932</v>
      </c>
      <c r="AL18" s="130">
        <v>951</v>
      </c>
    </row>
    <row r="19" spans="1:38" ht="16.5" customHeight="1">
      <c r="A19" t="s">
        <v>188</v>
      </c>
      <c r="B19" t="s">
        <v>153</v>
      </c>
      <c r="C19" s="130">
        <v>330</v>
      </c>
      <c r="D19" s="130">
        <v>279</v>
      </c>
      <c r="E19" s="130">
        <v>276</v>
      </c>
      <c r="F19" s="130">
        <v>297</v>
      </c>
      <c r="G19" s="130">
        <v>347</v>
      </c>
      <c r="H19" s="130">
        <v>325</v>
      </c>
      <c r="I19" s="130">
        <v>384</v>
      </c>
      <c r="J19" s="130">
        <v>390</v>
      </c>
      <c r="K19" s="130">
        <v>429</v>
      </c>
      <c r="L19" s="130">
        <v>436</v>
      </c>
      <c r="M19" s="130">
        <v>394</v>
      </c>
      <c r="N19" s="130">
        <v>433</v>
      </c>
      <c r="O19" s="130">
        <v>424</v>
      </c>
      <c r="P19" s="130">
        <v>401</v>
      </c>
      <c r="Q19" s="130">
        <v>400</v>
      </c>
      <c r="R19" s="130">
        <v>399</v>
      </c>
      <c r="S19" s="130">
        <v>348</v>
      </c>
      <c r="T19" s="130">
        <v>342</v>
      </c>
      <c r="U19" s="130">
        <v>383</v>
      </c>
      <c r="V19" s="130">
        <v>298</v>
      </c>
      <c r="W19" s="130">
        <v>335</v>
      </c>
      <c r="X19" s="130">
        <v>287</v>
      </c>
      <c r="Y19" s="130">
        <v>269</v>
      </c>
      <c r="Z19" s="130">
        <v>285</v>
      </c>
      <c r="AA19" s="130">
        <v>302</v>
      </c>
      <c r="AB19" s="130">
        <v>301</v>
      </c>
      <c r="AC19" s="130">
        <v>271</v>
      </c>
      <c r="AD19" s="130">
        <v>303</v>
      </c>
      <c r="AE19" s="130">
        <v>271</v>
      </c>
      <c r="AF19" s="130">
        <v>283</v>
      </c>
      <c r="AG19" s="130">
        <v>239</v>
      </c>
      <c r="AH19" s="130">
        <v>239</v>
      </c>
      <c r="AI19" s="130">
        <v>253</v>
      </c>
      <c r="AJ19" s="130">
        <v>266</v>
      </c>
      <c r="AK19" s="130">
        <v>254</v>
      </c>
      <c r="AL19" s="130">
        <v>255</v>
      </c>
    </row>
    <row r="20" spans="1:38">
      <c r="A20"/>
      <c r="B20" t="s">
        <v>145</v>
      </c>
      <c r="C20" s="130">
        <v>315</v>
      </c>
      <c r="D20" s="130">
        <v>309</v>
      </c>
      <c r="E20" s="130">
        <v>291</v>
      </c>
      <c r="F20" s="130">
        <v>313</v>
      </c>
      <c r="G20" s="130">
        <v>301</v>
      </c>
      <c r="H20" s="130">
        <v>347</v>
      </c>
      <c r="I20" s="130">
        <v>326</v>
      </c>
      <c r="J20" s="130">
        <v>353</v>
      </c>
      <c r="K20" s="130">
        <v>412</v>
      </c>
      <c r="L20" s="130">
        <v>393</v>
      </c>
      <c r="M20" s="130">
        <v>393</v>
      </c>
      <c r="N20" s="130">
        <v>363</v>
      </c>
      <c r="O20" s="130">
        <v>359</v>
      </c>
      <c r="P20" s="130">
        <v>364</v>
      </c>
      <c r="Q20" s="130">
        <v>367</v>
      </c>
      <c r="R20" s="130">
        <v>385</v>
      </c>
      <c r="S20" s="130">
        <v>364</v>
      </c>
      <c r="T20" s="130">
        <v>352</v>
      </c>
      <c r="U20" s="130">
        <v>379</v>
      </c>
      <c r="V20" s="130">
        <v>304</v>
      </c>
      <c r="W20" s="130">
        <v>338</v>
      </c>
      <c r="X20" s="130">
        <v>317</v>
      </c>
      <c r="Y20" s="130">
        <v>300</v>
      </c>
      <c r="Z20" s="130">
        <v>281</v>
      </c>
      <c r="AA20" s="130">
        <v>275</v>
      </c>
      <c r="AB20" s="130">
        <v>268</v>
      </c>
      <c r="AC20" s="130">
        <v>299</v>
      </c>
      <c r="AD20" s="130">
        <v>244</v>
      </c>
      <c r="AE20" s="130">
        <v>287</v>
      </c>
      <c r="AF20" s="130">
        <v>235</v>
      </c>
      <c r="AG20" s="130">
        <v>227</v>
      </c>
      <c r="AH20" s="130">
        <v>223</v>
      </c>
      <c r="AI20" s="130">
        <v>207</v>
      </c>
      <c r="AJ20" s="130">
        <v>217</v>
      </c>
      <c r="AK20" s="130">
        <v>243</v>
      </c>
      <c r="AL20" s="130">
        <v>227</v>
      </c>
    </row>
    <row r="21" spans="1:38">
      <c r="A21"/>
      <c r="B21" t="s">
        <v>165</v>
      </c>
      <c r="C21" s="130">
        <v>645</v>
      </c>
      <c r="D21" s="130">
        <v>588</v>
      </c>
      <c r="E21" s="130">
        <v>567</v>
      </c>
      <c r="F21" s="130">
        <v>610</v>
      </c>
      <c r="G21" s="130">
        <v>648</v>
      </c>
      <c r="H21" s="130">
        <v>672</v>
      </c>
      <c r="I21" s="130">
        <v>710</v>
      </c>
      <c r="J21" s="130">
        <v>743</v>
      </c>
      <c r="K21" s="130">
        <v>841</v>
      </c>
      <c r="L21" s="130">
        <v>829</v>
      </c>
      <c r="M21" s="130">
        <v>787</v>
      </c>
      <c r="N21" s="130">
        <v>796</v>
      </c>
      <c r="O21" s="130">
        <v>783</v>
      </c>
      <c r="P21" s="130">
        <v>765</v>
      </c>
      <c r="Q21" s="130">
        <v>767</v>
      </c>
      <c r="R21" s="130">
        <v>784</v>
      </c>
      <c r="S21" s="130">
        <v>712</v>
      </c>
      <c r="T21" s="130">
        <v>694</v>
      </c>
      <c r="U21" s="130">
        <v>762</v>
      </c>
      <c r="V21" s="130">
        <v>602</v>
      </c>
      <c r="W21" s="130">
        <v>673</v>
      </c>
      <c r="X21" s="130">
        <v>604</v>
      </c>
      <c r="Y21" s="130">
        <v>569</v>
      </c>
      <c r="Z21" s="130">
        <v>566</v>
      </c>
      <c r="AA21" s="130">
        <v>577</v>
      </c>
      <c r="AB21" s="130">
        <v>569</v>
      </c>
      <c r="AC21" s="130">
        <v>570</v>
      </c>
      <c r="AD21" s="130">
        <v>547</v>
      </c>
      <c r="AE21" s="130">
        <v>558</v>
      </c>
      <c r="AF21" s="130">
        <v>518</v>
      </c>
      <c r="AG21" s="130">
        <v>466</v>
      </c>
      <c r="AH21" s="130">
        <v>462</v>
      </c>
      <c r="AI21" s="130">
        <v>460</v>
      </c>
      <c r="AJ21" s="130">
        <v>483</v>
      </c>
      <c r="AK21" s="130">
        <v>497</v>
      </c>
      <c r="AL21" s="130">
        <v>482</v>
      </c>
    </row>
    <row r="22" spans="1:38">
      <c r="A22" t="s">
        <v>189</v>
      </c>
      <c r="B22" t="s">
        <v>153</v>
      </c>
      <c r="C22" s="130">
        <v>470</v>
      </c>
      <c r="D22" s="130">
        <v>528</v>
      </c>
      <c r="E22" s="130">
        <v>517</v>
      </c>
      <c r="F22" s="130">
        <v>549</v>
      </c>
      <c r="G22" s="130">
        <v>544</v>
      </c>
      <c r="H22" s="130">
        <v>526</v>
      </c>
      <c r="I22" s="130">
        <v>568</v>
      </c>
      <c r="J22" s="130">
        <v>553</v>
      </c>
      <c r="K22" s="130">
        <v>577</v>
      </c>
      <c r="L22" s="130">
        <v>573</v>
      </c>
      <c r="M22" s="130">
        <v>598</v>
      </c>
      <c r="N22" s="130">
        <v>630</v>
      </c>
      <c r="O22" s="130">
        <v>574</v>
      </c>
      <c r="P22" s="130">
        <v>599</v>
      </c>
      <c r="Q22" s="130">
        <v>554</v>
      </c>
      <c r="R22" s="130">
        <v>549</v>
      </c>
      <c r="S22" s="130">
        <v>553</v>
      </c>
      <c r="T22" s="130">
        <v>500</v>
      </c>
      <c r="U22" s="130">
        <v>534</v>
      </c>
      <c r="V22" s="130">
        <v>481</v>
      </c>
      <c r="W22" s="130">
        <v>485</v>
      </c>
      <c r="X22" s="130">
        <v>500</v>
      </c>
      <c r="Y22" s="130">
        <v>481</v>
      </c>
      <c r="Z22" s="130">
        <v>477</v>
      </c>
      <c r="AA22" s="130">
        <v>462</v>
      </c>
      <c r="AB22" s="130">
        <v>428</v>
      </c>
      <c r="AC22" s="130">
        <v>419</v>
      </c>
      <c r="AD22" s="130">
        <v>406</v>
      </c>
      <c r="AE22" s="130">
        <v>388</v>
      </c>
      <c r="AF22" s="130">
        <v>340</v>
      </c>
      <c r="AG22" s="130">
        <v>346</v>
      </c>
      <c r="AH22" s="130">
        <v>354</v>
      </c>
      <c r="AI22" s="130">
        <v>372</v>
      </c>
      <c r="AJ22" s="130">
        <v>331</v>
      </c>
      <c r="AK22" s="130">
        <v>362</v>
      </c>
      <c r="AL22" s="130">
        <v>394</v>
      </c>
    </row>
    <row r="23" spans="1:38">
      <c r="A23"/>
      <c r="B23" t="s">
        <v>145</v>
      </c>
      <c r="C23" s="130">
        <v>514</v>
      </c>
      <c r="D23" s="130">
        <v>532</v>
      </c>
      <c r="E23" s="130">
        <v>491</v>
      </c>
      <c r="F23" s="130">
        <v>541</v>
      </c>
      <c r="G23" s="130">
        <v>552</v>
      </c>
      <c r="H23" s="130">
        <v>531</v>
      </c>
      <c r="I23" s="130">
        <v>581</v>
      </c>
      <c r="J23" s="130">
        <v>576</v>
      </c>
      <c r="K23" s="130">
        <v>564</v>
      </c>
      <c r="L23" s="130">
        <v>611</v>
      </c>
      <c r="M23" s="130">
        <v>615</v>
      </c>
      <c r="N23" s="130">
        <v>624</v>
      </c>
      <c r="O23" s="130">
        <v>591</v>
      </c>
      <c r="P23" s="130">
        <v>651</v>
      </c>
      <c r="Q23" s="130">
        <v>652</v>
      </c>
      <c r="R23" s="130">
        <v>628</v>
      </c>
      <c r="S23" s="130">
        <v>557</v>
      </c>
      <c r="T23" s="130">
        <v>630</v>
      </c>
      <c r="U23" s="130">
        <v>572</v>
      </c>
      <c r="V23" s="130">
        <v>538</v>
      </c>
      <c r="W23" s="130">
        <v>532</v>
      </c>
      <c r="X23" s="130">
        <v>466</v>
      </c>
      <c r="Y23" s="130">
        <v>488</v>
      </c>
      <c r="Z23" s="130">
        <v>427</v>
      </c>
      <c r="AA23" s="130">
        <v>431</v>
      </c>
      <c r="AB23" s="130">
        <v>418</v>
      </c>
      <c r="AC23" s="130">
        <v>406</v>
      </c>
      <c r="AD23" s="130">
        <v>369</v>
      </c>
      <c r="AE23" s="130">
        <v>385</v>
      </c>
      <c r="AF23" s="130">
        <v>361</v>
      </c>
      <c r="AG23" s="130">
        <v>298</v>
      </c>
      <c r="AH23" s="130">
        <v>327</v>
      </c>
      <c r="AI23" s="130">
        <v>313</v>
      </c>
      <c r="AJ23" s="130">
        <v>310</v>
      </c>
      <c r="AK23" s="130">
        <v>298</v>
      </c>
      <c r="AL23" s="130">
        <v>329</v>
      </c>
    </row>
    <row r="24" spans="1:38">
      <c r="A24"/>
      <c r="B24" t="s">
        <v>165</v>
      </c>
      <c r="C24" s="130">
        <v>984</v>
      </c>
      <c r="D24" s="130">
        <v>1060</v>
      </c>
      <c r="E24" s="130">
        <v>1008</v>
      </c>
      <c r="F24" s="130">
        <v>1090</v>
      </c>
      <c r="G24" s="130">
        <v>1096</v>
      </c>
      <c r="H24" s="130">
        <v>1057</v>
      </c>
      <c r="I24" s="130">
        <v>1149</v>
      </c>
      <c r="J24" s="130">
        <v>1129</v>
      </c>
      <c r="K24" s="130">
        <v>1141</v>
      </c>
      <c r="L24" s="130">
        <v>1184</v>
      </c>
      <c r="M24" s="130">
        <v>1213</v>
      </c>
      <c r="N24" s="130">
        <v>1254</v>
      </c>
      <c r="O24" s="130">
        <v>1165</v>
      </c>
      <c r="P24" s="130">
        <v>1250</v>
      </c>
      <c r="Q24" s="130">
        <v>1206</v>
      </c>
      <c r="R24" s="130">
        <v>1177</v>
      </c>
      <c r="S24" s="130">
        <v>1110</v>
      </c>
      <c r="T24" s="130">
        <v>1130</v>
      </c>
      <c r="U24" s="130">
        <v>1106</v>
      </c>
      <c r="V24" s="130">
        <v>1019</v>
      </c>
      <c r="W24" s="130">
        <v>1017</v>
      </c>
      <c r="X24" s="130">
        <v>966</v>
      </c>
      <c r="Y24" s="130">
        <v>969</v>
      </c>
      <c r="Z24" s="130">
        <v>904</v>
      </c>
      <c r="AA24" s="130">
        <v>893</v>
      </c>
      <c r="AB24" s="130">
        <v>846</v>
      </c>
      <c r="AC24" s="130">
        <v>825</v>
      </c>
      <c r="AD24" s="130">
        <v>775</v>
      </c>
      <c r="AE24" s="130">
        <v>773</v>
      </c>
      <c r="AF24" s="130">
        <v>701</v>
      </c>
      <c r="AG24" s="130">
        <v>644</v>
      </c>
      <c r="AH24" s="130">
        <v>681</v>
      </c>
      <c r="AI24" s="130">
        <v>685</v>
      </c>
      <c r="AJ24" s="130">
        <v>641</v>
      </c>
      <c r="AK24" s="130">
        <v>660</v>
      </c>
      <c r="AL24" s="130">
        <v>723</v>
      </c>
    </row>
    <row r="25" spans="1:38">
      <c r="A25" t="s">
        <v>190</v>
      </c>
      <c r="B25" t="s">
        <v>153</v>
      </c>
      <c r="C25" s="130">
        <v>115</v>
      </c>
      <c r="D25" s="130">
        <v>96</v>
      </c>
      <c r="E25" s="130">
        <v>94</v>
      </c>
      <c r="F25" s="130">
        <v>92</v>
      </c>
      <c r="G25" s="130">
        <v>97</v>
      </c>
      <c r="H25" s="130">
        <v>110</v>
      </c>
      <c r="I25" s="130">
        <v>118</v>
      </c>
      <c r="J25" s="130">
        <v>103</v>
      </c>
      <c r="K25" s="130">
        <v>102</v>
      </c>
      <c r="L25" s="130">
        <v>115</v>
      </c>
      <c r="M25" s="130">
        <v>98</v>
      </c>
      <c r="N25" s="130">
        <v>124</v>
      </c>
      <c r="O25" s="130">
        <v>110</v>
      </c>
      <c r="P25" s="130">
        <v>120</v>
      </c>
      <c r="Q25" s="130">
        <v>112</v>
      </c>
      <c r="R25" s="130">
        <v>99</v>
      </c>
      <c r="S25" s="130">
        <v>120</v>
      </c>
      <c r="T25" s="130">
        <v>102</v>
      </c>
      <c r="U25" s="130">
        <v>108</v>
      </c>
      <c r="V25" s="130">
        <v>82</v>
      </c>
      <c r="W25" s="130">
        <v>111</v>
      </c>
      <c r="X25" s="130">
        <v>86</v>
      </c>
      <c r="Y25" s="130">
        <v>118</v>
      </c>
      <c r="Z25" s="130">
        <v>103</v>
      </c>
      <c r="AA25" s="130">
        <v>110</v>
      </c>
      <c r="AB25" s="130">
        <v>111</v>
      </c>
      <c r="AC25" s="130">
        <v>103</v>
      </c>
      <c r="AD25" s="130">
        <v>83</v>
      </c>
      <c r="AE25" s="130">
        <v>104</v>
      </c>
      <c r="AF25" s="130">
        <v>95</v>
      </c>
      <c r="AG25" s="130">
        <v>90</v>
      </c>
      <c r="AH25" s="130">
        <v>71</v>
      </c>
      <c r="AI25" s="130">
        <v>115</v>
      </c>
      <c r="AJ25" s="130">
        <v>86</v>
      </c>
      <c r="AK25" s="130">
        <v>79</v>
      </c>
      <c r="AL25" s="130">
        <v>95</v>
      </c>
    </row>
    <row r="26" spans="1:38">
      <c r="A26"/>
      <c r="B26" t="s">
        <v>145</v>
      </c>
      <c r="C26" s="130">
        <v>107</v>
      </c>
      <c r="D26" s="130">
        <v>107</v>
      </c>
      <c r="E26" s="130">
        <v>114</v>
      </c>
      <c r="F26" s="130">
        <v>125</v>
      </c>
      <c r="G26" s="130">
        <v>113</v>
      </c>
      <c r="H26" s="130">
        <v>119</v>
      </c>
      <c r="I26" s="130">
        <v>108</v>
      </c>
      <c r="J26" s="130">
        <v>119</v>
      </c>
      <c r="K26" s="130">
        <v>101</v>
      </c>
      <c r="L26" s="130">
        <v>123</v>
      </c>
      <c r="M26" s="130">
        <v>124</v>
      </c>
      <c r="N26" s="130">
        <v>116</v>
      </c>
      <c r="O26" s="130">
        <v>127</v>
      </c>
      <c r="P26" s="130">
        <v>129</v>
      </c>
      <c r="Q26" s="130">
        <v>134</v>
      </c>
      <c r="R26" s="130">
        <v>118</v>
      </c>
      <c r="S26" s="130">
        <v>101</v>
      </c>
      <c r="T26" s="130">
        <v>134</v>
      </c>
      <c r="U26" s="130">
        <v>113</v>
      </c>
      <c r="V26" s="130">
        <v>128</v>
      </c>
      <c r="W26" s="130">
        <v>115</v>
      </c>
      <c r="X26" s="130">
        <v>109</v>
      </c>
      <c r="Y26" s="130">
        <v>108</v>
      </c>
      <c r="Z26" s="130">
        <v>113</v>
      </c>
      <c r="AA26" s="130">
        <v>116</v>
      </c>
      <c r="AB26" s="130">
        <v>118</v>
      </c>
      <c r="AC26" s="130">
        <v>112</v>
      </c>
      <c r="AD26" s="130">
        <v>96</v>
      </c>
      <c r="AE26" s="130">
        <v>95</v>
      </c>
      <c r="AF26" s="130">
        <v>86</v>
      </c>
      <c r="AG26" s="130">
        <v>67</v>
      </c>
      <c r="AH26" s="130">
        <v>65</v>
      </c>
      <c r="AI26" s="130">
        <v>78</v>
      </c>
      <c r="AJ26" s="130">
        <v>62</v>
      </c>
      <c r="AK26" s="130">
        <v>95</v>
      </c>
      <c r="AL26" s="130">
        <v>72</v>
      </c>
    </row>
    <row r="27" spans="1:38">
      <c r="A27"/>
      <c r="B27" t="s">
        <v>165</v>
      </c>
      <c r="C27" s="130">
        <v>222</v>
      </c>
      <c r="D27" s="130">
        <v>203</v>
      </c>
      <c r="E27" s="130">
        <v>208</v>
      </c>
      <c r="F27" s="130">
        <v>217</v>
      </c>
      <c r="G27" s="130">
        <v>210</v>
      </c>
      <c r="H27" s="130">
        <v>229</v>
      </c>
      <c r="I27" s="130">
        <v>226</v>
      </c>
      <c r="J27" s="130">
        <v>222</v>
      </c>
      <c r="K27" s="130">
        <v>203</v>
      </c>
      <c r="L27" s="130">
        <v>238</v>
      </c>
      <c r="M27" s="130">
        <v>222</v>
      </c>
      <c r="N27" s="130">
        <v>240</v>
      </c>
      <c r="O27" s="130">
        <v>237</v>
      </c>
      <c r="P27" s="130">
        <v>249</v>
      </c>
      <c r="Q27" s="130">
        <v>246</v>
      </c>
      <c r="R27" s="130">
        <v>217</v>
      </c>
      <c r="S27" s="130">
        <v>221</v>
      </c>
      <c r="T27" s="130">
        <v>236</v>
      </c>
      <c r="U27" s="130">
        <v>221</v>
      </c>
      <c r="V27" s="130">
        <v>210</v>
      </c>
      <c r="W27" s="130">
        <v>226</v>
      </c>
      <c r="X27" s="130">
        <v>195</v>
      </c>
      <c r="Y27" s="130">
        <v>226</v>
      </c>
      <c r="Z27" s="130">
        <v>216</v>
      </c>
      <c r="AA27" s="130">
        <v>226</v>
      </c>
      <c r="AB27" s="130">
        <v>229</v>
      </c>
      <c r="AC27" s="130">
        <v>215</v>
      </c>
      <c r="AD27" s="130">
        <v>179</v>
      </c>
      <c r="AE27" s="130">
        <v>199</v>
      </c>
      <c r="AF27" s="130">
        <v>181</v>
      </c>
      <c r="AG27" s="130">
        <v>157</v>
      </c>
      <c r="AH27" s="130">
        <v>136</v>
      </c>
      <c r="AI27" s="130">
        <v>193</v>
      </c>
      <c r="AJ27" s="130">
        <v>148</v>
      </c>
      <c r="AK27" s="130">
        <v>174</v>
      </c>
      <c r="AL27" s="130">
        <v>167</v>
      </c>
    </row>
    <row r="28" spans="1:38">
      <c r="A28" t="s">
        <v>191</v>
      </c>
      <c r="B28" t="s">
        <v>153</v>
      </c>
      <c r="C28" s="130">
        <v>267</v>
      </c>
      <c r="D28" s="130">
        <v>267</v>
      </c>
      <c r="E28" s="130">
        <v>301</v>
      </c>
      <c r="F28" s="130">
        <v>298</v>
      </c>
      <c r="G28" s="130">
        <v>296</v>
      </c>
      <c r="H28" s="130">
        <v>266</v>
      </c>
      <c r="I28" s="130">
        <v>296</v>
      </c>
      <c r="J28" s="130">
        <v>312</v>
      </c>
      <c r="K28" s="130">
        <v>321</v>
      </c>
      <c r="L28" s="130">
        <v>327</v>
      </c>
      <c r="M28" s="130">
        <v>356</v>
      </c>
      <c r="N28" s="130">
        <v>383</v>
      </c>
      <c r="O28" s="130">
        <v>372</v>
      </c>
      <c r="P28" s="130">
        <v>356</v>
      </c>
      <c r="Q28" s="130">
        <v>354</v>
      </c>
      <c r="R28" s="130">
        <v>357</v>
      </c>
      <c r="S28" s="130">
        <v>359</v>
      </c>
      <c r="T28" s="130">
        <v>309</v>
      </c>
      <c r="U28" s="130">
        <v>300</v>
      </c>
      <c r="V28" s="130">
        <v>278</v>
      </c>
      <c r="W28" s="130">
        <v>304</v>
      </c>
      <c r="X28" s="130">
        <v>271</v>
      </c>
      <c r="Y28" s="130">
        <v>294</v>
      </c>
      <c r="Z28" s="130">
        <v>316</v>
      </c>
      <c r="AA28" s="130">
        <v>294</v>
      </c>
      <c r="AB28" s="130">
        <v>282</v>
      </c>
      <c r="AC28" s="130">
        <v>276</v>
      </c>
      <c r="AD28" s="130">
        <v>286</v>
      </c>
      <c r="AE28" s="130">
        <v>252</v>
      </c>
      <c r="AF28" s="130">
        <v>261</v>
      </c>
      <c r="AG28" s="130">
        <v>245</v>
      </c>
      <c r="AH28" s="130">
        <v>266</v>
      </c>
      <c r="AI28" s="130">
        <v>261</v>
      </c>
      <c r="AJ28" s="130">
        <v>253</v>
      </c>
      <c r="AK28" s="130">
        <v>257</v>
      </c>
      <c r="AL28" s="130">
        <v>254</v>
      </c>
    </row>
    <row r="29" spans="1:38">
      <c r="A29"/>
      <c r="B29" t="s">
        <v>145</v>
      </c>
      <c r="C29" s="130">
        <v>283</v>
      </c>
      <c r="D29" s="130">
        <v>236</v>
      </c>
      <c r="E29" s="130">
        <v>269</v>
      </c>
      <c r="F29" s="130">
        <v>250</v>
      </c>
      <c r="G29" s="130">
        <v>275</v>
      </c>
      <c r="H29" s="130">
        <v>259</v>
      </c>
      <c r="I29" s="130">
        <v>266</v>
      </c>
      <c r="J29" s="130">
        <v>318</v>
      </c>
      <c r="K29" s="130">
        <v>339</v>
      </c>
      <c r="L29" s="130">
        <v>338</v>
      </c>
      <c r="M29" s="130">
        <v>349</v>
      </c>
      <c r="N29" s="130">
        <v>352</v>
      </c>
      <c r="O29" s="130">
        <v>349</v>
      </c>
      <c r="P29" s="130">
        <v>347</v>
      </c>
      <c r="Q29" s="130">
        <v>366</v>
      </c>
      <c r="R29" s="130">
        <v>348</v>
      </c>
      <c r="S29" s="130">
        <v>354</v>
      </c>
      <c r="T29" s="130">
        <v>362</v>
      </c>
      <c r="U29" s="130">
        <v>309</v>
      </c>
      <c r="V29" s="130">
        <v>301</v>
      </c>
      <c r="W29" s="130">
        <v>255</v>
      </c>
      <c r="X29" s="130">
        <v>251</v>
      </c>
      <c r="Y29" s="130">
        <v>301</v>
      </c>
      <c r="Z29" s="130">
        <v>302</v>
      </c>
      <c r="AA29" s="130">
        <v>294</v>
      </c>
      <c r="AB29" s="130">
        <v>272</v>
      </c>
      <c r="AC29" s="130">
        <v>252</v>
      </c>
      <c r="AD29" s="130">
        <v>235</v>
      </c>
      <c r="AE29" s="130">
        <v>251</v>
      </c>
      <c r="AF29" s="130">
        <v>251</v>
      </c>
      <c r="AG29" s="130">
        <v>235</v>
      </c>
      <c r="AH29" s="130">
        <v>232</v>
      </c>
      <c r="AI29" s="130">
        <v>217</v>
      </c>
      <c r="AJ29" s="130">
        <v>182</v>
      </c>
      <c r="AK29" s="130">
        <v>210</v>
      </c>
      <c r="AL29" s="130">
        <v>218</v>
      </c>
    </row>
    <row r="30" spans="1:38">
      <c r="A30"/>
      <c r="B30" t="s">
        <v>165</v>
      </c>
      <c r="C30" s="130">
        <v>550</v>
      </c>
      <c r="D30" s="130">
        <v>503</v>
      </c>
      <c r="E30" s="130">
        <v>570</v>
      </c>
      <c r="F30" s="130">
        <v>548</v>
      </c>
      <c r="G30" s="130">
        <v>571</v>
      </c>
      <c r="H30" s="130">
        <v>525</v>
      </c>
      <c r="I30" s="130">
        <v>562</v>
      </c>
      <c r="J30" s="130">
        <v>630</v>
      </c>
      <c r="K30" s="130">
        <v>660</v>
      </c>
      <c r="L30" s="130">
        <v>665</v>
      </c>
      <c r="M30" s="130">
        <v>705</v>
      </c>
      <c r="N30" s="130">
        <v>735</v>
      </c>
      <c r="O30" s="130">
        <v>721</v>
      </c>
      <c r="P30" s="130">
        <v>703</v>
      </c>
      <c r="Q30" s="130">
        <v>720</v>
      </c>
      <c r="R30" s="130">
        <v>705</v>
      </c>
      <c r="S30" s="130">
        <v>713</v>
      </c>
      <c r="T30" s="130">
        <v>671</v>
      </c>
      <c r="U30" s="130">
        <v>609</v>
      </c>
      <c r="V30" s="130">
        <v>579</v>
      </c>
      <c r="W30" s="130">
        <v>559</v>
      </c>
      <c r="X30" s="130">
        <v>522</v>
      </c>
      <c r="Y30" s="130">
        <v>595</v>
      </c>
      <c r="Z30" s="130">
        <v>618</v>
      </c>
      <c r="AA30" s="130">
        <v>588</v>
      </c>
      <c r="AB30" s="130">
        <v>554</v>
      </c>
      <c r="AC30" s="130">
        <v>528</v>
      </c>
      <c r="AD30" s="130">
        <v>521</v>
      </c>
      <c r="AE30" s="130">
        <v>503</v>
      </c>
      <c r="AF30" s="130">
        <v>512</v>
      </c>
      <c r="AG30" s="130">
        <v>480</v>
      </c>
      <c r="AH30" s="130">
        <v>498</v>
      </c>
      <c r="AI30" s="130">
        <v>478</v>
      </c>
      <c r="AJ30" s="130">
        <v>435</v>
      </c>
      <c r="AK30" s="130">
        <v>467</v>
      </c>
      <c r="AL30" s="130">
        <v>472</v>
      </c>
    </row>
    <row r="31" spans="1:38">
      <c r="A31" t="s">
        <v>192</v>
      </c>
      <c r="B31" t="s">
        <v>153</v>
      </c>
      <c r="C31" s="130">
        <v>1892</v>
      </c>
      <c r="D31" s="130">
        <v>1961</v>
      </c>
      <c r="E31" s="130">
        <v>1850</v>
      </c>
      <c r="F31" s="130">
        <v>1793</v>
      </c>
      <c r="G31" s="130">
        <v>1980</v>
      </c>
      <c r="H31" s="130">
        <v>2090</v>
      </c>
      <c r="I31" s="130">
        <v>2143</v>
      </c>
      <c r="J31" s="130">
        <v>2050</v>
      </c>
      <c r="K31" s="130">
        <v>2216</v>
      </c>
      <c r="L31" s="130">
        <v>2250</v>
      </c>
      <c r="M31" s="130">
        <v>2258</v>
      </c>
      <c r="N31" s="130">
        <v>2301</v>
      </c>
      <c r="O31" s="130">
        <v>2240</v>
      </c>
      <c r="P31" s="130">
        <v>2178</v>
      </c>
      <c r="Q31" s="130">
        <v>2337</v>
      </c>
      <c r="R31" s="130">
        <v>2212</v>
      </c>
      <c r="S31" s="130">
        <v>2249</v>
      </c>
      <c r="T31" s="130">
        <v>2157</v>
      </c>
      <c r="U31" s="130">
        <v>2223</v>
      </c>
      <c r="V31" s="130">
        <v>2108</v>
      </c>
      <c r="W31" s="130">
        <v>2063</v>
      </c>
      <c r="X31" s="130">
        <v>2031</v>
      </c>
      <c r="Y31" s="130">
        <v>2011</v>
      </c>
      <c r="Z31" s="130">
        <v>2127</v>
      </c>
      <c r="AA31" s="130">
        <v>2161</v>
      </c>
      <c r="AB31" s="130">
        <v>2168</v>
      </c>
      <c r="AC31" s="130">
        <v>2016</v>
      </c>
      <c r="AD31" s="130">
        <v>1955</v>
      </c>
      <c r="AE31" s="130">
        <v>1938</v>
      </c>
      <c r="AF31" s="130">
        <v>1901</v>
      </c>
      <c r="AG31" s="130">
        <v>1806</v>
      </c>
      <c r="AH31" s="130">
        <v>1899</v>
      </c>
      <c r="AI31" s="130">
        <v>1803</v>
      </c>
      <c r="AJ31" s="130">
        <v>1967</v>
      </c>
      <c r="AK31" s="130">
        <v>1941</v>
      </c>
      <c r="AL31" s="130">
        <v>1859</v>
      </c>
    </row>
    <row r="32" spans="1:38">
      <c r="A32"/>
      <c r="B32" t="s">
        <v>145</v>
      </c>
      <c r="C32" s="130">
        <v>1943</v>
      </c>
      <c r="D32" s="130">
        <v>1974</v>
      </c>
      <c r="E32" s="130">
        <v>1940</v>
      </c>
      <c r="F32" s="130">
        <v>1827</v>
      </c>
      <c r="G32" s="130">
        <v>2028</v>
      </c>
      <c r="H32" s="130">
        <v>2055</v>
      </c>
      <c r="I32" s="130">
        <v>2175</v>
      </c>
      <c r="J32" s="130">
        <v>2101</v>
      </c>
      <c r="K32" s="130">
        <v>2079</v>
      </c>
      <c r="L32" s="130">
        <v>2152</v>
      </c>
      <c r="M32" s="130">
        <v>2280</v>
      </c>
      <c r="N32" s="130">
        <v>2350</v>
      </c>
      <c r="O32" s="130">
        <v>2396</v>
      </c>
      <c r="P32" s="130">
        <v>2437</v>
      </c>
      <c r="Q32" s="130">
        <v>2365</v>
      </c>
      <c r="R32" s="130">
        <v>2313</v>
      </c>
      <c r="S32" s="130">
        <v>2349</v>
      </c>
      <c r="T32" s="130">
        <v>2234</v>
      </c>
      <c r="U32" s="130">
        <v>2275</v>
      </c>
      <c r="V32" s="130">
        <v>2171</v>
      </c>
      <c r="W32" s="130">
        <v>2053</v>
      </c>
      <c r="X32" s="130">
        <v>2079</v>
      </c>
      <c r="Y32" s="130">
        <v>2011</v>
      </c>
      <c r="Z32" s="130">
        <v>2138</v>
      </c>
      <c r="AA32" s="130">
        <v>2070</v>
      </c>
      <c r="AB32" s="130">
        <v>2052</v>
      </c>
      <c r="AC32" s="130">
        <v>1958</v>
      </c>
      <c r="AD32" s="130">
        <v>1883</v>
      </c>
      <c r="AE32" s="130">
        <v>1808</v>
      </c>
      <c r="AF32" s="130">
        <v>1702</v>
      </c>
      <c r="AG32" s="130">
        <v>1783</v>
      </c>
      <c r="AH32" s="130">
        <v>1637</v>
      </c>
      <c r="AI32" s="130">
        <v>1559</v>
      </c>
      <c r="AJ32" s="130">
        <v>1613</v>
      </c>
      <c r="AK32" s="130">
        <v>1564</v>
      </c>
      <c r="AL32" s="130">
        <v>1557</v>
      </c>
    </row>
    <row r="33" spans="1:38">
      <c r="A33"/>
      <c r="B33" t="s">
        <v>165</v>
      </c>
      <c r="C33" s="130">
        <v>3835</v>
      </c>
      <c r="D33" s="130">
        <v>3935</v>
      </c>
      <c r="E33" s="130">
        <v>3790</v>
      </c>
      <c r="F33" s="130">
        <v>3620</v>
      </c>
      <c r="G33" s="130">
        <v>4008</v>
      </c>
      <c r="H33" s="130">
        <v>4145</v>
      </c>
      <c r="I33" s="130">
        <v>4318</v>
      </c>
      <c r="J33" s="130">
        <v>4151</v>
      </c>
      <c r="K33" s="130">
        <v>4295</v>
      </c>
      <c r="L33" s="130">
        <v>4402</v>
      </c>
      <c r="M33" s="130">
        <v>4538</v>
      </c>
      <c r="N33" s="130">
        <v>4651</v>
      </c>
      <c r="O33" s="130">
        <v>4636</v>
      </c>
      <c r="P33" s="130">
        <v>4615</v>
      </c>
      <c r="Q33" s="130">
        <v>4702</v>
      </c>
      <c r="R33" s="130">
        <v>4525</v>
      </c>
      <c r="S33" s="130">
        <v>4598</v>
      </c>
      <c r="T33" s="130">
        <v>4391</v>
      </c>
      <c r="U33" s="130">
        <v>4498</v>
      </c>
      <c r="V33" s="130">
        <v>4279</v>
      </c>
      <c r="W33" s="130">
        <v>4116</v>
      </c>
      <c r="X33" s="130">
        <v>4110</v>
      </c>
      <c r="Y33" s="130">
        <v>4022</v>
      </c>
      <c r="Z33" s="130">
        <v>4265</v>
      </c>
      <c r="AA33" s="130">
        <v>4231</v>
      </c>
      <c r="AB33" s="130">
        <v>4220</v>
      </c>
      <c r="AC33" s="130">
        <v>3974</v>
      </c>
      <c r="AD33" s="130">
        <v>3838</v>
      </c>
      <c r="AE33" s="130">
        <v>3746</v>
      </c>
      <c r="AF33" s="130">
        <v>3603</v>
      </c>
      <c r="AG33" s="130">
        <v>3589</v>
      </c>
      <c r="AH33" s="130">
        <v>3536</v>
      </c>
      <c r="AI33" s="130">
        <v>3362</v>
      </c>
      <c r="AJ33" s="130">
        <v>3580</v>
      </c>
      <c r="AK33" s="130">
        <v>3505</v>
      </c>
      <c r="AL33" s="130">
        <v>3416</v>
      </c>
    </row>
    <row r="34" spans="1:38">
      <c r="A34" t="s">
        <v>193</v>
      </c>
      <c r="B34" t="s">
        <v>153</v>
      </c>
      <c r="C34" s="130">
        <v>427</v>
      </c>
      <c r="D34" s="130">
        <v>455</v>
      </c>
      <c r="E34" s="130">
        <v>393</v>
      </c>
      <c r="F34" s="130">
        <v>436</v>
      </c>
      <c r="G34" s="130">
        <v>418</v>
      </c>
      <c r="H34" s="130">
        <v>491</v>
      </c>
      <c r="I34" s="130">
        <v>522</v>
      </c>
      <c r="J34" s="130">
        <v>533</v>
      </c>
      <c r="K34" s="130">
        <v>510</v>
      </c>
      <c r="L34" s="130">
        <v>525</v>
      </c>
      <c r="M34" s="130">
        <v>513</v>
      </c>
      <c r="N34" s="130">
        <v>602</v>
      </c>
      <c r="O34" s="130">
        <v>557</v>
      </c>
      <c r="P34" s="130">
        <v>594</v>
      </c>
      <c r="Q34" s="130">
        <v>633</v>
      </c>
      <c r="R34" s="130">
        <v>612</v>
      </c>
      <c r="S34" s="130">
        <v>571</v>
      </c>
      <c r="T34" s="130">
        <v>536</v>
      </c>
      <c r="U34" s="130">
        <v>533</v>
      </c>
      <c r="V34" s="130">
        <v>542</v>
      </c>
      <c r="W34" s="130">
        <v>521</v>
      </c>
      <c r="X34" s="130">
        <v>491</v>
      </c>
      <c r="Y34" s="130">
        <v>475</v>
      </c>
      <c r="Z34" s="130">
        <v>490</v>
      </c>
      <c r="AA34" s="130">
        <v>511</v>
      </c>
      <c r="AB34" s="130">
        <v>497</v>
      </c>
      <c r="AC34" s="130">
        <v>459</v>
      </c>
      <c r="AD34" s="130">
        <v>434</v>
      </c>
      <c r="AE34" s="130">
        <v>402</v>
      </c>
      <c r="AF34" s="130">
        <v>423</v>
      </c>
      <c r="AG34" s="130">
        <v>464</v>
      </c>
      <c r="AH34" s="130">
        <v>456</v>
      </c>
      <c r="AI34" s="130">
        <v>419</v>
      </c>
      <c r="AJ34" s="130">
        <v>446</v>
      </c>
      <c r="AK34" s="130">
        <v>483</v>
      </c>
      <c r="AL34" s="130">
        <v>531</v>
      </c>
    </row>
    <row r="35" spans="1:38">
      <c r="A35"/>
      <c r="B35" t="s">
        <v>145</v>
      </c>
      <c r="C35" s="130">
        <v>441</v>
      </c>
      <c r="D35" s="130">
        <v>417</v>
      </c>
      <c r="E35" s="130">
        <v>405</v>
      </c>
      <c r="F35" s="130">
        <v>412</v>
      </c>
      <c r="G35" s="130">
        <v>442</v>
      </c>
      <c r="H35" s="130">
        <v>435</v>
      </c>
      <c r="I35" s="130">
        <v>458</v>
      </c>
      <c r="J35" s="130">
        <v>476</v>
      </c>
      <c r="K35" s="130">
        <v>469</v>
      </c>
      <c r="L35" s="130">
        <v>509</v>
      </c>
      <c r="M35" s="130">
        <v>537</v>
      </c>
      <c r="N35" s="130">
        <v>583</v>
      </c>
      <c r="O35" s="130">
        <v>626</v>
      </c>
      <c r="P35" s="130">
        <v>613</v>
      </c>
      <c r="Q35" s="130">
        <v>612</v>
      </c>
      <c r="R35" s="130">
        <v>639</v>
      </c>
      <c r="S35" s="130">
        <v>571</v>
      </c>
      <c r="T35" s="130">
        <v>514</v>
      </c>
      <c r="U35" s="130">
        <v>487</v>
      </c>
      <c r="V35" s="130">
        <v>508</v>
      </c>
      <c r="W35" s="130">
        <v>476</v>
      </c>
      <c r="X35" s="130">
        <v>496</v>
      </c>
      <c r="Y35" s="130">
        <v>467</v>
      </c>
      <c r="Z35" s="130">
        <v>520</v>
      </c>
      <c r="AA35" s="130">
        <v>487</v>
      </c>
      <c r="AB35" s="130">
        <v>422</v>
      </c>
      <c r="AC35" s="130">
        <v>467</v>
      </c>
      <c r="AD35" s="130">
        <v>419</v>
      </c>
      <c r="AE35" s="130">
        <v>401</v>
      </c>
      <c r="AF35" s="130">
        <v>382</v>
      </c>
      <c r="AG35" s="130">
        <v>424</v>
      </c>
      <c r="AH35" s="130">
        <v>429</v>
      </c>
      <c r="AI35" s="130">
        <v>411</v>
      </c>
      <c r="AJ35" s="130">
        <v>373</v>
      </c>
      <c r="AK35" s="130">
        <v>390</v>
      </c>
      <c r="AL35" s="130">
        <v>411</v>
      </c>
    </row>
    <row r="36" spans="1:38">
      <c r="A36"/>
      <c r="B36" t="s">
        <v>165</v>
      </c>
      <c r="C36" s="130">
        <v>868</v>
      </c>
      <c r="D36" s="130">
        <v>872</v>
      </c>
      <c r="E36" s="130">
        <v>798</v>
      </c>
      <c r="F36" s="130">
        <v>848</v>
      </c>
      <c r="G36" s="130">
        <v>860</v>
      </c>
      <c r="H36" s="130">
        <v>926</v>
      </c>
      <c r="I36" s="130">
        <v>980</v>
      </c>
      <c r="J36" s="130">
        <v>1009</v>
      </c>
      <c r="K36" s="130">
        <v>979</v>
      </c>
      <c r="L36" s="130">
        <v>1034</v>
      </c>
      <c r="M36" s="130">
        <v>1050</v>
      </c>
      <c r="N36" s="130">
        <v>1185</v>
      </c>
      <c r="O36" s="130">
        <v>1183</v>
      </c>
      <c r="P36" s="130">
        <v>1207</v>
      </c>
      <c r="Q36" s="130">
        <v>1245</v>
      </c>
      <c r="R36" s="130">
        <v>1251</v>
      </c>
      <c r="S36" s="130">
        <v>1142</v>
      </c>
      <c r="T36" s="130">
        <v>1050</v>
      </c>
      <c r="U36" s="130">
        <v>1020</v>
      </c>
      <c r="V36" s="130">
        <v>1050</v>
      </c>
      <c r="W36" s="130">
        <v>997</v>
      </c>
      <c r="X36" s="130">
        <v>987</v>
      </c>
      <c r="Y36" s="130">
        <v>942</v>
      </c>
      <c r="Z36" s="130">
        <v>1010</v>
      </c>
      <c r="AA36" s="130">
        <v>998</v>
      </c>
      <c r="AB36" s="130">
        <v>919</v>
      </c>
      <c r="AC36" s="130">
        <v>926</v>
      </c>
      <c r="AD36" s="130">
        <v>853</v>
      </c>
      <c r="AE36" s="130">
        <v>803</v>
      </c>
      <c r="AF36" s="130">
        <v>805</v>
      </c>
      <c r="AG36" s="130">
        <v>888</v>
      </c>
      <c r="AH36" s="130">
        <v>885</v>
      </c>
      <c r="AI36" s="130">
        <v>830</v>
      </c>
      <c r="AJ36" s="130">
        <v>819</v>
      </c>
      <c r="AK36" s="130">
        <v>873</v>
      </c>
      <c r="AL36" s="130">
        <v>942</v>
      </c>
    </row>
    <row r="37" spans="1:38" ht="16.5" customHeight="1">
      <c r="A37" t="s">
        <v>194</v>
      </c>
      <c r="B37" t="s">
        <v>153</v>
      </c>
      <c r="C37" s="130">
        <v>2502</v>
      </c>
      <c r="D37" s="130">
        <v>2316</v>
      </c>
      <c r="E37" s="130">
        <v>2353</v>
      </c>
      <c r="F37" s="130">
        <v>2493</v>
      </c>
      <c r="G37" s="130">
        <v>2601</v>
      </c>
      <c r="H37" s="130">
        <v>2580</v>
      </c>
      <c r="I37" s="130">
        <v>2891</v>
      </c>
      <c r="J37" s="130">
        <v>2854</v>
      </c>
      <c r="K37" s="130">
        <v>3040</v>
      </c>
      <c r="L37" s="130">
        <v>3124</v>
      </c>
      <c r="M37" s="130">
        <v>3250</v>
      </c>
      <c r="N37" s="130">
        <v>3293</v>
      </c>
      <c r="O37" s="130">
        <v>3333</v>
      </c>
      <c r="P37" s="130">
        <v>3207</v>
      </c>
      <c r="Q37" s="130">
        <v>3233</v>
      </c>
      <c r="R37" s="130">
        <v>3118</v>
      </c>
      <c r="S37" s="130">
        <v>2989</v>
      </c>
      <c r="T37" s="130">
        <v>2990</v>
      </c>
      <c r="U37" s="130">
        <v>2994</v>
      </c>
      <c r="V37" s="130">
        <v>3055</v>
      </c>
      <c r="W37" s="130">
        <v>2977</v>
      </c>
      <c r="X37" s="130">
        <v>2893</v>
      </c>
      <c r="Y37" s="130">
        <v>2789</v>
      </c>
      <c r="Z37" s="130">
        <v>2710</v>
      </c>
      <c r="AA37" s="130">
        <v>2621</v>
      </c>
      <c r="AB37" s="130">
        <v>2719</v>
      </c>
      <c r="AC37" s="130">
        <v>2624</v>
      </c>
      <c r="AD37" s="130">
        <v>2586</v>
      </c>
      <c r="AE37" s="130">
        <v>2543</v>
      </c>
      <c r="AF37" s="130">
        <v>2465</v>
      </c>
      <c r="AG37" s="130">
        <v>2369</v>
      </c>
      <c r="AH37" s="130">
        <v>2361</v>
      </c>
      <c r="AI37" s="130">
        <v>2332</v>
      </c>
      <c r="AJ37" s="130">
        <v>2227</v>
      </c>
      <c r="AK37" s="130">
        <v>2245</v>
      </c>
      <c r="AL37" s="130">
        <v>2164</v>
      </c>
    </row>
    <row r="38" spans="1:38">
      <c r="A38"/>
      <c r="B38" t="s">
        <v>145</v>
      </c>
      <c r="C38" s="130">
        <v>2576</v>
      </c>
      <c r="D38" s="130">
        <v>2489</v>
      </c>
      <c r="E38" s="130">
        <v>2478</v>
      </c>
      <c r="F38" s="130">
        <v>2402</v>
      </c>
      <c r="G38" s="130">
        <v>2585</v>
      </c>
      <c r="H38" s="130">
        <v>2797</v>
      </c>
      <c r="I38" s="130">
        <v>2923</v>
      </c>
      <c r="J38" s="130">
        <v>3091</v>
      </c>
      <c r="K38" s="130">
        <v>3089</v>
      </c>
      <c r="L38" s="130">
        <v>3275</v>
      </c>
      <c r="M38" s="130">
        <v>3229</v>
      </c>
      <c r="N38" s="130">
        <v>3390</v>
      </c>
      <c r="O38" s="130">
        <v>3470</v>
      </c>
      <c r="P38" s="130">
        <v>3409</v>
      </c>
      <c r="Q38" s="130">
        <v>3379</v>
      </c>
      <c r="R38" s="130">
        <v>3320</v>
      </c>
      <c r="S38" s="130">
        <v>3262</v>
      </c>
      <c r="T38" s="130">
        <v>3210</v>
      </c>
      <c r="U38" s="130">
        <v>3178</v>
      </c>
      <c r="V38" s="130">
        <v>3130</v>
      </c>
      <c r="W38" s="130">
        <v>2942</v>
      </c>
      <c r="X38" s="130">
        <v>2889</v>
      </c>
      <c r="Y38" s="130">
        <v>2773</v>
      </c>
      <c r="Z38" s="130">
        <v>2860</v>
      </c>
      <c r="AA38" s="130">
        <v>2763</v>
      </c>
      <c r="AB38" s="130">
        <v>2780</v>
      </c>
      <c r="AC38" s="130">
        <v>2550</v>
      </c>
      <c r="AD38" s="130">
        <v>2347</v>
      </c>
      <c r="AE38" s="130">
        <v>2417</v>
      </c>
      <c r="AF38" s="130">
        <v>2259</v>
      </c>
      <c r="AG38" s="130">
        <v>2140</v>
      </c>
      <c r="AH38" s="130">
        <v>2123</v>
      </c>
      <c r="AI38" s="130">
        <v>1907</v>
      </c>
      <c r="AJ38" s="130">
        <v>1888</v>
      </c>
      <c r="AK38" s="130">
        <v>1915</v>
      </c>
      <c r="AL38" s="130">
        <v>1896</v>
      </c>
    </row>
    <row r="39" spans="1:38">
      <c r="A39"/>
      <c r="B39" t="s">
        <v>165</v>
      </c>
      <c r="C39" s="130">
        <v>5078</v>
      </c>
      <c r="D39" s="130">
        <v>4805</v>
      </c>
      <c r="E39" s="130">
        <v>4831</v>
      </c>
      <c r="F39" s="130">
        <v>4895</v>
      </c>
      <c r="G39" s="130">
        <v>5186</v>
      </c>
      <c r="H39" s="130">
        <v>5377</v>
      </c>
      <c r="I39" s="130">
        <v>5814</v>
      </c>
      <c r="J39" s="130">
        <v>5945</v>
      </c>
      <c r="K39" s="130">
        <v>6129</v>
      </c>
      <c r="L39" s="130">
        <v>6399</v>
      </c>
      <c r="M39" s="130">
        <v>6479</v>
      </c>
      <c r="N39" s="130">
        <v>6683</v>
      </c>
      <c r="O39" s="130">
        <v>6803</v>
      </c>
      <c r="P39" s="130">
        <v>6616</v>
      </c>
      <c r="Q39" s="130">
        <v>6612</v>
      </c>
      <c r="R39" s="130">
        <v>6438</v>
      </c>
      <c r="S39" s="130">
        <v>6251</v>
      </c>
      <c r="T39" s="130">
        <v>6200</v>
      </c>
      <c r="U39" s="130">
        <v>6172</v>
      </c>
      <c r="V39" s="130">
        <v>6185</v>
      </c>
      <c r="W39" s="130">
        <v>5919</v>
      </c>
      <c r="X39" s="130">
        <v>5782</v>
      </c>
      <c r="Y39" s="130">
        <v>5562</v>
      </c>
      <c r="Z39" s="130">
        <v>5570</v>
      </c>
      <c r="AA39" s="130">
        <v>5384</v>
      </c>
      <c r="AB39" s="130">
        <v>5499</v>
      </c>
      <c r="AC39" s="130">
        <v>5174</v>
      </c>
      <c r="AD39" s="130">
        <v>4933</v>
      </c>
      <c r="AE39" s="130">
        <v>4960</v>
      </c>
      <c r="AF39" s="130">
        <v>4724</v>
      </c>
      <c r="AG39" s="130">
        <v>4509</v>
      </c>
      <c r="AH39" s="130">
        <v>4484</v>
      </c>
      <c r="AI39" s="130">
        <v>4239</v>
      </c>
      <c r="AJ39" s="130">
        <v>4115</v>
      </c>
      <c r="AK39" s="130">
        <v>4160</v>
      </c>
      <c r="AL39" s="130">
        <v>4060</v>
      </c>
    </row>
    <row r="40" spans="1:38">
      <c r="A40" t="s">
        <v>195</v>
      </c>
      <c r="B40" t="s">
        <v>153</v>
      </c>
      <c r="C40" s="130">
        <v>646</v>
      </c>
      <c r="D40" s="130">
        <v>627</v>
      </c>
      <c r="E40" s="130">
        <v>614</v>
      </c>
      <c r="F40" s="130">
        <v>557</v>
      </c>
      <c r="G40" s="130">
        <v>603</v>
      </c>
      <c r="H40" s="130">
        <v>569</v>
      </c>
      <c r="I40" s="130">
        <v>655</v>
      </c>
      <c r="J40" s="130">
        <v>578</v>
      </c>
      <c r="K40" s="130">
        <v>661</v>
      </c>
      <c r="L40" s="130">
        <v>638</v>
      </c>
      <c r="M40" s="130">
        <v>663</v>
      </c>
      <c r="N40" s="130">
        <v>653</v>
      </c>
      <c r="O40" s="130">
        <v>660</v>
      </c>
      <c r="P40" s="130">
        <v>689</v>
      </c>
      <c r="Q40" s="130">
        <v>605</v>
      </c>
      <c r="R40" s="130">
        <v>606</v>
      </c>
      <c r="S40" s="130">
        <v>621</v>
      </c>
      <c r="T40" s="130">
        <v>585</v>
      </c>
      <c r="U40" s="130">
        <v>623</v>
      </c>
      <c r="V40" s="130">
        <v>587</v>
      </c>
      <c r="W40" s="130">
        <v>590</v>
      </c>
      <c r="X40" s="130">
        <v>582</v>
      </c>
      <c r="Y40" s="130">
        <v>641</v>
      </c>
      <c r="Z40" s="130">
        <v>572</v>
      </c>
      <c r="AA40" s="130">
        <v>604</v>
      </c>
      <c r="AB40" s="130">
        <v>553</v>
      </c>
      <c r="AC40" s="130">
        <v>569</v>
      </c>
      <c r="AD40" s="130">
        <v>520</v>
      </c>
      <c r="AE40" s="130">
        <v>504</v>
      </c>
      <c r="AF40" s="130">
        <v>568</v>
      </c>
      <c r="AG40" s="130">
        <v>492</v>
      </c>
      <c r="AH40" s="130">
        <v>472</v>
      </c>
      <c r="AI40" s="130">
        <v>475</v>
      </c>
      <c r="AJ40" s="130">
        <v>472</v>
      </c>
      <c r="AK40" s="130">
        <v>458</v>
      </c>
      <c r="AL40" s="130">
        <v>417</v>
      </c>
    </row>
    <row r="41" spans="1:38">
      <c r="A41"/>
      <c r="B41" t="s">
        <v>145</v>
      </c>
      <c r="C41" s="130">
        <v>591</v>
      </c>
      <c r="D41" s="130">
        <v>648</v>
      </c>
      <c r="E41" s="130">
        <v>581</v>
      </c>
      <c r="F41" s="130">
        <v>596</v>
      </c>
      <c r="G41" s="130">
        <v>591</v>
      </c>
      <c r="H41" s="130">
        <v>560</v>
      </c>
      <c r="I41" s="130">
        <v>632</v>
      </c>
      <c r="J41" s="130">
        <v>592</v>
      </c>
      <c r="K41" s="130">
        <v>685</v>
      </c>
      <c r="L41" s="130">
        <v>640</v>
      </c>
      <c r="M41" s="130">
        <v>681</v>
      </c>
      <c r="N41" s="130">
        <v>665</v>
      </c>
      <c r="O41" s="130">
        <v>631</v>
      </c>
      <c r="P41" s="130">
        <v>667</v>
      </c>
      <c r="Q41" s="130">
        <v>625</v>
      </c>
      <c r="R41" s="130">
        <v>672</v>
      </c>
      <c r="S41" s="130">
        <v>646</v>
      </c>
      <c r="T41" s="130">
        <v>592</v>
      </c>
      <c r="U41" s="130">
        <v>635</v>
      </c>
      <c r="V41" s="130">
        <v>581</v>
      </c>
      <c r="W41" s="130">
        <v>581</v>
      </c>
      <c r="X41" s="130">
        <v>532</v>
      </c>
      <c r="Y41" s="130">
        <v>577</v>
      </c>
      <c r="Z41" s="130">
        <v>607</v>
      </c>
      <c r="AA41" s="130">
        <v>558</v>
      </c>
      <c r="AB41" s="130">
        <v>602</v>
      </c>
      <c r="AC41" s="130">
        <v>515</v>
      </c>
      <c r="AD41" s="130">
        <v>477</v>
      </c>
      <c r="AE41" s="130">
        <v>428</v>
      </c>
      <c r="AF41" s="130">
        <v>516</v>
      </c>
      <c r="AG41" s="130">
        <v>451</v>
      </c>
      <c r="AH41" s="130">
        <v>441</v>
      </c>
      <c r="AI41" s="130">
        <v>472</v>
      </c>
      <c r="AJ41" s="130">
        <v>395</v>
      </c>
      <c r="AK41" s="130">
        <v>413</v>
      </c>
      <c r="AL41" s="130">
        <v>425</v>
      </c>
    </row>
    <row r="42" spans="1:38">
      <c r="A42"/>
      <c r="B42" t="s">
        <v>165</v>
      </c>
      <c r="C42" s="130">
        <v>1237</v>
      </c>
      <c r="D42" s="130">
        <v>1275</v>
      </c>
      <c r="E42" s="130">
        <v>1195</v>
      </c>
      <c r="F42" s="130">
        <v>1153</v>
      </c>
      <c r="G42" s="130">
        <v>1194</v>
      </c>
      <c r="H42" s="130">
        <v>1129</v>
      </c>
      <c r="I42" s="130">
        <v>1287</v>
      </c>
      <c r="J42" s="130">
        <v>1170</v>
      </c>
      <c r="K42" s="130">
        <v>1346</v>
      </c>
      <c r="L42" s="130">
        <v>1278</v>
      </c>
      <c r="M42" s="130">
        <v>1344</v>
      </c>
      <c r="N42" s="130">
        <v>1318</v>
      </c>
      <c r="O42" s="130">
        <v>1291</v>
      </c>
      <c r="P42" s="130">
        <v>1356</v>
      </c>
      <c r="Q42" s="130">
        <v>1230</v>
      </c>
      <c r="R42" s="130">
        <v>1278</v>
      </c>
      <c r="S42" s="130">
        <v>1267</v>
      </c>
      <c r="T42" s="130">
        <v>1177</v>
      </c>
      <c r="U42" s="130">
        <v>1258</v>
      </c>
      <c r="V42" s="130">
        <v>1168</v>
      </c>
      <c r="W42" s="130">
        <v>1171</v>
      </c>
      <c r="X42" s="130">
        <v>1114</v>
      </c>
      <c r="Y42" s="130">
        <v>1218</v>
      </c>
      <c r="Z42" s="130">
        <v>1179</v>
      </c>
      <c r="AA42" s="130">
        <v>1162</v>
      </c>
      <c r="AB42" s="130">
        <v>1155</v>
      </c>
      <c r="AC42" s="130">
        <v>1084</v>
      </c>
      <c r="AD42" s="130">
        <v>997</v>
      </c>
      <c r="AE42" s="130">
        <v>932</v>
      </c>
      <c r="AF42" s="130">
        <v>1084</v>
      </c>
      <c r="AG42" s="130">
        <v>943</v>
      </c>
      <c r="AH42" s="130">
        <v>913</v>
      </c>
      <c r="AI42" s="130">
        <v>947</v>
      </c>
      <c r="AJ42" s="130">
        <v>867</v>
      </c>
      <c r="AK42" s="130">
        <v>871</v>
      </c>
      <c r="AL42" s="130">
        <v>842</v>
      </c>
    </row>
    <row r="43" spans="1:38">
      <c r="A43" t="s">
        <v>196</v>
      </c>
      <c r="B43" t="s">
        <v>153</v>
      </c>
      <c r="C43" s="130">
        <v>466</v>
      </c>
      <c r="D43" s="130">
        <v>584</v>
      </c>
      <c r="E43" s="130">
        <v>534</v>
      </c>
      <c r="F43" s="130">
        <v>520</v>
      </c>
      <c r="G43" s="130">
        <v>544</v>
      </c>
      <c r="H43" s="130">
        <v>584</v>
      </c>
      <c r="I43" s="130">
        <v>573</v>
      </c>
      <c r="J43" s="130">
        <v>621</v>
      </c>
      <c r="K43" s="130">
        <v>605</v>
      </c>
      <c r="L43" s="130">
        <v>611</v>
      </c>
      <c r="M43" s="130">
        <v>585</v>
      </c>
      <c r="N43" s="130">
        <v>625</v>
      </c>
      <c r="O43" s="130">
        <v>622</v>
      </c>
      <c r="P43" s="130">
        <v>578</v>
      </c>
      <c r="Q43" s="130">
        <v>578</v>
      </c>
      <c r="R43" s="130">
        <v>572</v>
      </c>
      <c r="S43" s="130">
        <v>526</v>
      </c>
      <c r="T43" s="130">
        <v>554</v>
      </c>
      <c r="U43" s="130">
        <v>572</v>
      </c>
      <c r="V43" s="130">
        <v>505</v>
      </c>
      <c r="W43" s="130">
        <v>555</v>
      </c>
      <c r="X43" s="130">
        <v>521</v>
      </c>
      <c r="Y43" s="130">
        <v>546</v>
      </c>
      <c r="Z43" s="130">
        <v>534</v>
      </c>
      <c r="AA43" s="130">
        <v>534</v>
      </c>
      <c r="AB43" s="130">
        <v>519</v>
      </c>
      <c r="AC43" s="130">
        <v>505</v>
      </c>
      <c r="AD43" s="130">
        <v>409</v>
      </c>
      <c r="AE43" s="130">
        <v>434</v>
      </c>
      <c r="AF43" s="130">
        <v>426</v>
      </c>
      <c r="AG43" s="130">
        <v>421</v>
      </c>
      <c r="AH43" s="130">
        <v>447</v>
      </c>
      <c r="AI43" s="130">
        <v>433</v>
      </c>
      <c r="AJ43" s="130">
        <v>450</v>
      </c>
      <c r="AK43" s="130">
        <v>443</v>
      </c>
      <c r="AL43" s="130">
        <v>393</v>
      </c>
    </row>
    <row r="44" spans="1:38">
      <c r="A44"/>
      <c r="B44" t="s">
        <v>145</v>
      </c>
      <c r="C44" s="130">
        <v>536</v>
      </c>
      <c r="D44" s="130">
        <v>605</v>
      </c>
      <c r="E44" s="130">
        <v>506</v>
      </c>
      <c r="F44" s="130">
        <v>506</v>
      </c>
      <c r="G44" s="130">
        <v>562</v>
      </c>
      <c r="H44" s="130">
        <v>620</v>
      </c>
      <c r="I44" s="130">
        <v>651</v>
      </c>
      <c r="J44" s="130">
        <v>669</v>
      </c>
      <c r="K44" s="130">
        <v>615</v>
      </c>
      <c r="L44" s="130">
        <v>615</v>
      </c>
      <c r="M44" s="130">
        <v>590</v>
      </c>
      <c r="N44" s="130">
        <v>661</v>
      </c>
      <c r="O44" s="130">
        <v>612</v>
      </c>
      <c r="P44" s="130">
        <v>593</v>
      </c>
      <c r="Q44" s="130">
        <v>586</v>
      </c>
      <c r="R44" s="130">
        <v>635</v>
      </c>
      <c r="S44" s="130">
        <v>610</v>
      </c>
      <c r="T44" s="130">
        <v>577</v>
      </c>
      <c r="U44" s="130">
        <v>595</v>
      </c>
      <c r="V44" s="130">
        <v>536</v>
      </c>
      <c r="W44" s="130">
        <v>541</v>
      </c>
      <c r="X44" s="130">
        <v>576</v>
      </c>
      <c r="Y44" s="130">
        <v>506</v>
      </c>
      <c r="Z44" s="130">
        <v>559</v>
      </c>
      <c r="AA44" s="130">
        <v>539</v>
      </c>
      <c r="AB44" s="130">
        <v>488</v>
      </c>
      <c r="AC44" s="130">
        <v>469</v>
      </c>
      <c r="AD44" s="130">
        <v>434</v>
      </c>
      <c r="AE44" s="130">
        <v>420</v>
      </c>
      <c r="AF44" s="130">
        <v>398</v>
      </c>
      <c r="AG44" s="130">
        <v>369</v>
      </c>
      <c r="AH44" s="130">
        <v>361</v>
      </c>
      <c r="AI44" s="130">
        <v>399</v>
      </c>
      <c r="AJ44" s="130">
        <v>366</v>
      </c>
      <c r="AK44" s="130">
        <v>355</v>
      </c>
      <c r="AL44" s="130">
        <v>369</v>
      </c>
    </row>
    <row r="45" spans="1:38">
      <c r="A45"/>
      <c r="B45" t="s">
        <v>165</v>
      </c>
      <c r="C45" s="130">
        <v>1002</v>
      </c>
      <c r="D45" s="130">
        <v>1189</v>
      </c>
      <c r="E45" s="130">
        <v>1040</v>
      </c>
      <c r="F45" s="130">
        <v>1026</v>
      </c>
      <c r="G45" s="130">
        <v>1106</v>
      </c>
      <c r="H45" s="130">
        <v>1204</v>
      </c>
      <c r="I45" s="130">
        <v>1224</v>
      </c>
      <c r="J45" s="130">
        <v>1290</v>
      </c>
      <c r="K45" s="130">
        <v>1220</v>
      </c>
      <c r="L45" s="130">
        <v>1226</v>
      </c>
      <c r="M45" s="130">
        <v>1175</v>
      </c>
      <c r="N45" s="130">
        <v>1286</v>
      </c>
      <c r="O45" s="130">
        <v>1234</v>
      </c>
      <c r="P45" s="130">
        <v>1171</v>
      </c>
      <c r="Q45" s="130">
        <v>1164</v>
      </c>
      <c r="R45" s="130">
        <v>1207</v>
      </c>
      <c r="S45" s="130">
        <v>1136</v>
      </c>
      <c r="T45" s="130">
        <v>1131</v>
      </c>
      <c r="U45" s="130">
        <v>1167</v>
      </c>
      <c r="V45" s="130">
        <v>1041</v>
      </c>
      <c r="W45" s="130">
        <v>1096</v>
      </c>
      <c r="X45" s="130">
        <v>1097</v>
      </c>
      <c r="Y45" s="130">
        <v>1052</v>
      </c>
      <c r="Z45" s="130">
        <v>1093</v>
      </c>
      <c r="AA45" s="130">
        <v>1073</v>
      </c>
      <c r="AB45" s="130">
        <v>1007</v>
      </c>
      <c r="AC45" s="130">
        <v>974</v>
      </c>
      <c r="AD45" s="130">
        <v>843</v>
      </c>
      <c r="AE45" s="130">
        <v>854</v>
      </c>
      <c r="AF45" s="130">
        <v>824</v>
      </c>
      <c r="AG45" s="130">
        <v>790</v>
      </c>
      <c r="AH45" s="130">
        <v>808</v>
      </c>
      <c r="AI45" s="130">
        <v>832</v>
      </c>
      <c r="AJ45" s="130">
        <v>816</v>
      </c>
      <c r="AK45" s="130">
        <v>798</v>
      </c>
      <c r="AL45" s="130">
        <v>762</v>
      </c>
    </row>
    <row r="46" spans="1:38" ht="16.5" customHeight="1">
      <c r="A46" t="s">
        <v>197</v>
      </c>
      <c r="B46" t="s">
        <v>153</v>
      </c>
      <c r="C46" s="130">
        <v>428</v>
      </c>
      <c r="D46" s="130">
        <v>457</v>
      </c>
      <c r="E46" s="130">
        <v>429</v>
      </c>
      <c r="F46" s="130">
        <v>482</v>
      </c>
      <c r="G46" s="130">
        <v>494</v>
      </c>
      <c r="H46" s="130">
        <v>467</v>
      </c>
      <c r="I46" s="130">
        <v>468</v>
      </c>
      <c r="J46" s="130">
        <v>466</v>
      </c>
      <c r="K46" s="130">
        <v>450</v>
      </c>
      <c r="L46" s="130">
        <v>499</v>
      </c>
      <c r="M46" s="130">
        <v>453</v>
      </c>
      <c r="N46" s="130">
        <v>457</v>
      </c>
      <c r="O46" s="130">
        <v>467</v>
      </c>
      <c r="P46" s="130">
        <v>441</v>
      </c>
      <c r="Q46" s="130">
        <v>434</v>
      </c>
      <c r="R46" s="130">
        <v>512</v>
      </c>
      <c r="S46" s="130">
        <v>497</v>
      </c>
      <c r="T46" s="130">
        <v>484</v>
      </c>
      <c r="U46" s="130">
        <v>534</v>
      </c>
      <c r="V46" s="130">
        <v>568</v>
      </c>
      <c r="W46" s="130">
        <v>538</v>
      </c>
      <c r="X46" s="130">
        <v>534</v>
      </c>
      <c r="Y46" s="130">
        <v>518</v>
      </c>
      <c r="Z46" s="130">
        <v>490</v>
      </c>
      <c r="AA46" s="130">
        <v>450</v>
      </c>
      <c r="AB46" s="130">
        <v>455</v>
      </c>
      <c r="AC46" s="130">
        <v>427</v>
      </c>
      <c r="AD46" s="130">
        <v>445</v>
      </c>
      <c r="AE46" s="130">
        <v>426</v>
      </c>
      <c r="AF46" s="130">
        <v>411</v>
      </c>
      <c r="AG46" s="130">
        <v>396</v>
      </c>
      <c r="AH46" s="130">
        <v>435</v>
      </c>
      <c r="AI46" s="130">
        <v>396</v>
      </c>
      <c r="AJ46" s="130">
        <v>436</v>
      </c>
      <c r="AK46" s="130">
        <v>420</v>
      </c>
      <c r="AL46" s="130">
        <v>429</v>
      </c>
    </row>
    <row r="47" spans="1:38">
      <c r="A47"/>
      <c r="B47" t="s">
        <v>145</v>
      </c>
      <c r="C47" s="130">
        <v>453</v>
      </c>
      <c r="D47" s="130">
        <v>402</v>
      </c>
      <c r="E47" s="130">
        <v>461</v>
      </c>
      <c r="F47" s="130">
        <v>444</v>
      </c>
      <c r="G47" s="130">
        <v>469</v>
      </c>
      <c r="H47" s="130">
        <v>482</v>
      </c>
      <c r="I47" s="130">
        <v>446</v>
      </c>
      <c r="J47" s="130">
        <v>443</v>
      </c>
      <c r="K47" s="130">
        <v>481</v>
      </c>
      <c r="L47" s="130">
        <v>467</v>
      </c>
      <c r="M47" s="130">
        <v>505</v>
      </c>
      <c r="N47" s="130">
        <v>477</v>
      </c>
      <c r="O47" s="130">
        <v>487</v>
      </c>
      <c r="P47" s="130">
        <v>501</v>
      </c>
      <c r="Q47" s="130">
        <v>491</v>
      </c>
      <c r="R47" s="130">
        <v>520</v>
      </c>
      <c r="S47" s="130">
        <v>499</v>
      </c>
      <c r="T47" s="130">
        <v>509</v>
      </c>
      <c r="U47" s="130">
        <v>533</v>
      </c>
      <c r="V47" s="130">
        <v>510</v>
      </c>
      <c r="W47" s="130">
        <v>532</v>
      </c>
      <c r="X47" s="130">
        <v>622</v>
      </c>
      <c r="Y47" s="130">
        <v>538</v>
      </c>
      <c r="Z47" s="130">
        <v>473</v>
      </c>
      <c r="AA47" s="130">
        <v>452</v>
      </c>
      <c r="AB47" s="130">
        <v>429</v>
      </c>
      <c r="AC47" s="130">
        <v>400</v>
      </c>
      <c r="AD47" s="130">
        <v>442</v>
      </c>
      <c r="AE47" s="130">
        <v>377</v>
      </c>
      <c r="AF47" s="130">
        <v>402</v>
      </c>
      <c r="AG47" s="130">
        <v>386</v>
      </c>
      <c r="AH47" s="130">
        <v>366</v>
      </c>
      <c r="AI47" s="130">
        <v>332</v>
      </c>
      <c r="AJ47" s="130">
        <v>390</v>
      </c>
      <c r="AK47" s="130">
        <v>382</v>
      </c>
      <c r="AL47" s="130">
        <v>364</v>
      </c>
    </row>
    <row r="48" spans="1:38">
      <c r="A48"/>
      <c r="B48" t="s">
        <v>165</v>
      </c>
      <c r="C48" s="130">
        <v>881</v>
      </c>
      <c r="D48" s="130">
        <v>859</v>
      </c>
      <c r="E48" s="130">
        <v>890</v>
      </c>
      <c r="F48" s="130">
        <v>926</v>
      </c>
      <c r="G48" s="130">
        <v>963</v>
      </c>
      <c r="H48" s="130">
        <v>949</v>
      </c>
      <c r="I48" s="130">
        <v>914</v>
      </c>
      <c r="J48" s="130">
        <v>909</v>
      </c>
      <c r="K48" s="130">
        <v>931</v>
      </c>
      <c r="L48" s="130">
        <v>966</v>
      </c>
      <c r="M48" s="130">
        <v>958</v>
      </c>
      <c r="N48" s="130">
        <v>934</v>
      </c>
      <c r="O48" s="130">
        <v>954</v>
      </c>
      <c r="P48" s="130">
        <v>942</v>
      </c>
      <c r="Q48" s="130">
        <v>925</v>
      </c>
      <c r="R48" s="130">
        <v>1032</v>
      </c>
      <c r="S48" s="130">
        <v>996</v>
      </c>
      <c r="T48" s="130">
        <v>993</v>
      </c>
      <c r="U48" s="130">
        <v>1067</v>
      </c>
      <c r="V48" s="130">
        <v>1078</v>
      </c>
      <c r="W48" s="130">
        <v>1070</v>
      </c>
      <c r="X48" s="130">
        <v>1156</v>
      </c>
      <c r="Y48" s="130">
        <v>1056</v>
      </c>
      <c r="Z48" s="130">
        <v>963</v>
      </c>
      <c r="AA48" s="130">
        <v>902</v>
      </c>
      <c r="AB48" s="130">
        <v>884</v>
      </c>
      <c r="AC48" s="130">
        <v>827</v>
      </c>
      <c r="AD48" s="130">
        <v>887</v>
      </c>
      <c r="AE48" s="130">
        <v>803</v>
      </c>
      <c r="AF48" s="130">
        <v>813</v>
      </c>
      <c r="AG48" s="130">
        <v>782</v>
      </c>
      <c r="AH48" s="130">
        <v>801</v>
      </c>
      <c r="AI48" s="130">
        <v>728</v>
      </c>
      <c r="AJ48" s="130">
        <v>826</v>
      </c>
      <c r="AK48" s="130">
        <v>802</v>
      </c>
      <c r="AL48" s="130">
        <v>793</v>
      </c>
    </row>
    <row r="49" spans="1:38">
      <c r="A49" t="s">
        <v>198</v>
      </c>
      <c r="B49" t="s">
        <v>153</v>
      </c>
      <c r="C49" s="130">
        <v>635</v>
      </c>
      <c r="D49" s="130">
        <v>631</v>
      </c>
      <c r="E49" s="130">
        <v>623</v>
      </c>
      <c r="F49" s="130">
        <v>635</v>
      </c>
      <c r="G49" s="130">
        <v>655</v>
      </c>
      <c r="H49" s="130">
        <v>702</v>
      </c>
      <c r="I49" s="130">
        <v>664</v>
      </c>
      <c r="J49" s="130">
        <v>687</v>
      </c>
      <c r="K49" s="130">
        <v>724</v>
      </c>
      <c r="L49" s="130">
        <v>717</v>
      </c>
      <c r="M49" s="130">
        <v>725</v>
      </c>
      <c r="N49" s="130">
        <v>764</v>
      </c>
      <c r="O49" s="130">
        <v>713</v>
      </c>
      <c r="P49" s="130">
        <v>685</v>
      </c>
      <c r="Q49" s="130">
        <v>701</v>
      </c>
      <c r="R49" s="130">
        <v>679</v>
      </c>
      <c r="S49" s="130">
        <v>691</v>
      </c>
      <c r="T49" s="130">
        <v>664</v>
      </c>
      <c r="U49" s="130">
        <v>639</v>
      </c>
      <c r="V49" s="130">
        <v>617</v>
      </c>
      <c r="W49" s="130">
        <v>615</v>
      </c>
      <c r="X49" s="130">
        <v>608</v>
      </c>
      <c r="Y49" s="130">
        <v>634</v>
      </c>
      <c r="Z49" s="130">
        <v>646</v>
      </c>
      <c r="AA49" s="130">
        <v>615</v>
      </c>
      <c r="AB49" s="130">
        <v>635</v>
      </c>
      <c r="AC49" s="130">
        <v>607</v>
      </c>
      <c r="AD49" s="130">
        <v>572</v>
      </c>
      <c r="AE49" s="130">
        <v>612</v>
      </c>
      <c r="AF49" s="130">
        <v>432</v>
      </c>
      <c r="AG49" s="130">
        <v>422</v>
      </c>
      <c r="AH49" s="130">
        <v>502</v>
      </c>
      <c r="AI49" s="130">
        <v>500</v>
      </c>
      <c r="AJ49" s="130">
        <v>489</v>
      </c>
      <c r="AK49" s="130">
        <v>485</v>
      </c>
      <c r="AL49" s="130">
        <v>427</v>
      </c>
    </row>
    <row r="50" spans="1:38">
      <c r="A50"/>
      <c r="B50" t="s">
        <v>145</v>
      </c>
      <c r="C50" s="130">
        <v>702</v>
      </c>
      <c r="D50" s="130">
        <v>671</v>
      </c>
      <c r="E50" s="130">
        <v>714</v>
      </c>
      <c r="F50" s="130">
        <v>771</v>
      </c>
      <c r="G50" s="130">
        <v>711</v>
      </c>
      <c r="H50" s="130">
        <v>683</v>
      </c>
      <c r="I50" s="130">
        <v>679</v>
      </c>
      <c r="J50" s="130">
        <v>702</v>
      </c>
      <c r="K50" s="130">
        <v>645</v>
      </c>
      <c r="L50" s="130">
        <v>654</v>
      </c>
      <c r="M50" s="130">
        <v>724</v>
      </c>
      <c r="N50" s="130">
        <v>765</v>
      </c>
      <c r="O50" s="130">
        <v>759</v>
      </c>
      <c r="P50" s="130">
        <v>742</v>
      </c>
      <c r="Q50" s="130">
        <v>759</v>
      </c>
      <c r="R50" s="130">
        <v>705</v>
      </c>
      <c r="S50" s="130">
        <v>762</v>
      </c>
      <c r="T50" s="130">
        <v>671</v>
      </c>
      <c r="U50" s="130">
        <v>716</v>
      </c>
      <c r="V50" s="130">
        <v>636</v>
      </c>
      <c r="W50" s="130">
        <v>624</v>
      </c>
      <c r="X50" s="130">
        <v>622</v>
      </c>
      <c r="Y50" s="130">
        <v>651</v>
      </c>
      <c r="Z50" s="130">
        <v>640</v>
      </c>
      <c r="AA50" s="130">
        <v>625</v>
      </c>
      <c r="AB50" s="130">
        <v>656</v>
      </c>
      <c r="AC50" s="130">
        <v>560</v>
      </c>
      <c r="AD50" s="130">
        <v>524</v>
      </c>
      <c r="AE50" s="130">
        <v>549</v>
      </c>
      <c r="AF50" s="130">
        <v>395</v>
      </c>
      <c r="AG50" s="130">
        <v>346</v>
      </c>
      <c r="AH50" s="130">
        <v>414</v>
      </c>
      <c r="AI50" s="130">
        <v>441</v>
      </c>
      <c r="AJ50" s="130">
        <v>432</v>
      </c>
      <c r="AK50" s="130">
        <v>440</v>
      </c>
      <c r="AL50" s="130">
        <v>377</v>
      </c>
    </row>
    <row r="51" spans="1:38">
      <c r="A51"/>
      <c r="B51" t="s">
        <v>165</v>
      </c>
      <c r="C51" s="130">
        <v>1337</v>
      </c>
      <c r="D51" s="130">
        <v>1302</v>
      </c>
      <c r="E51" s="130">
        <v>1337</v>
      </c>
      <c r="F51" s="130">
        <v>1406</v>
      </c>
      <c r="G51" s="130">
        <v>1366</v>
      </c>
      <c r="H51" s="130">
        <v>1385</v>
      </c>
      <c r="I51" s="130">
        <v>1343</v>
      </c>
      <c r="J51" s="130">
        <v>1389</v>
      </c>
      <c r="K51" s="130">
        <v>1369</v>
      </c>
      <c r="L51" s="130">
        <v>1371</v>
      </c>
      <c r="M51" s="130">
        <v>1449</v>
      </c>
      <c r="N51" s="130">
        <v>1529</v>
      </c>
      <c r="O51" s="130">
        <v>1472</v>
      </c>
      <c r="P51" s="130">
        <v>1427</v>
      </c>
      <c r="Q51" s="130">
        <v>1460</v>
      </c>
      <c r="R51" s="130">
        <v>1384</v>
      </c>
      <c r="S51" s="130">
        <v>1453</v>
      </c>
      <c r="T51" s="130">
        <v>1335</v>
      </c>
      <c r="U51" s="130">
        <v>1355</v>
      </c>
      <c r="V51" s="130">
        <v>1253</v>
      </c>
      <c r="W51" s="130">
        <v>1239</v>
      </c>
      <c r="X51" s="130">
        <v>1230</v>
      </c>
      <c r="Y51" s="130">
        <v>1285</v>
      </c>
      <c r="Z51" s="130">
        <v>1286</v>
      </c>
      <c r="AA51" s="130">
        <v>1240</v>
      </c>
      <c r="AB51" s="130">
        <v>1291</v>
      </c>
      <c r="AC51" s="130">
        <v>1167</v>
      </c>
      <c r="AD51" s="130">
        <v>1096</v>
      </c>
      <c r="AE51" s="130">
        <v>1161</v>
      </c>
      <c r="AF51" s="130">
        <v>827</v>
      </c>
      <c r="AG51" s="130">
        <v>768</v>
      </c>
      <c r="AH51" s="130">
        <v>916</v>
      </c>
      <c r="AI51" s="130">
        <v>941</v>
      </c>
      <c r="AJ51" s="130">
        <v>921</v>
      </c>
      <c r="AK51" s="130">
        <v>925</v>
      </c>
      <c r="AL51" s="130">
        <v>804</v>
      </c>
    </row>
    <row r="52" spans="1:38" ht="16.5" customHeight="1">
      <c r="A52" t="s">
        <v>199</v>
      </c>
      <c r="B52" t="s">
        <v>153</v>
      </c>
      <c r="C52" s="130">
        <v>681</v>
      </c>
      <c r="D52" s="130">
        <v>679</v>
      </c>
      <c r="E52" s="130">
        <v>654</v>
      </c>
      <c r="F52" s="130">
        <v>659</v>
      </c>
      <c r="G52" s="130">
        <v>764</v>
      </c>
      <c r="H52" s="130">
        <v>750</v>
      </c>
      <c r="I52" s="130">
        <v>720</v>
      </c>
      <c r="J52" s="130">
        <v>778</v>
      </c>
      <c r="K52" s="130">
        <v>751</v>
      </c>
      <c r="L52" s="130">
        <v>848</v>
      </c>
      <c r="M52" s="130">
        <v>711</v>
      </c>
      <c r="N52" s="130">
        <v>728</v>
      </c>
      <c r="O52" s="130">
        <v>650</v>
      </c>
      <c r="P52" s="130">
        <v>757</v>
      </c>
      <c r="Q52" s="130">
        <v>629</v>
      </c>
      <c r="R52" s="130">
        <v>616</v>
      </c>
      <c r="S52" s="130">
        <v>622</v>
      </c>
      <c r="T52" s="130">
        <v>549</v>
      </c>
      <c r="U52" s="130">
        <v>602</v>
      </c>
      <c r="V52" s="130">
        <v>580</v>
      </c>
      <c r="W52" s="130">
        <v>546</v>
      </c>
      <c r="X52" s="130">
        <v>616</v>
      </c>
      <c r="Y52" s="130">
        <v>657</v>
      </c>
      <c r="Z52" s="130">
        <v>638</v>
      </c>
      <c r="AA52" s="130">
        <v>647</v>
      </c>
      <c r="AB52" s="130">
        <v>624</v>
      </c>
      <c r="AC52" s="130">
        <v>599</v>
      </c>
      <c r="AD52" s="130">
        <v>567</v>
      </c>
      <c r="AE52" s="130">
        <v>594</v>
      </c>
      <c r="AF52" s="130">
        <v>545</v>
      </c>
      <c r="AG52" s="130">
        <v>532</v>
      </c>
      <c r="AH52" s="130">
        <v>507</v>
      </c>
      <c r="AI52" s="130">
        <v>529</v>
      </c>
      <c r="AJ52" s="130">
        <v>519</v>
      </c>
      <c r="AK52" s="130">
        <v>536</v>
      </c>
      <c r="AL52" s="130">
        <v>456</v>
      </c>
    </row>
    <row r="53" spans="1:38">
      <c r="A53"/>
      <c r="B53" t="s">
        <v>145</v>
      </c>
      <c r="C53" s="130">
        <v>721</v>
      </c>
      <c r="D53" s="130">
        <v>669</v>
      </c>
      <c r="E53" s="130">
        <v>662</v>
      </c>
      <c r="F53" s="130">
        <v>684</v>
      </c>
      <c r="G53" s="130">
        <v>709</v>
      </c>
      <c r="H53" s="130">
        <v>788</v>
      </c>
      <c r="I53" s="130">
        <v>767</v>
      </c>
      <c r="J53" s="130">
        <v>813</v>
      </c>
      <c r="K53" s="130">
        <v>793</v>
      </c>
      <c r="L53" s="130">
        <v>825</v>
      </c>
      <c r="M53" s="130">
        <v>768</v>
      </c>
      <c r="N53" s="130">
        <v>770</v>
      </c>
      <c r="O53" s="130">
        <v>727</v>
      </c>
      <c r="P53" s="130">
        <v>764</v>
      </c>
      <c r="Q53" s="130">
        <v>698</v>
      </c>
      <c r="R53" s="130">
        <v>667</v>
      </c>
      <c r="S53" s="130">
        <v>614</v>
      </c>
      <c r="T53" s="130">
        <v>622</v>
      </c>
      <c r="U53" s="130">
        <v>603</v>
      </c>
      <c r="V53" s="130">
        <v>601</v>
      </c>
      <c r="W53" s="130">
        <v>557</v>
      </c>
      <c r="X53" s="130">
        <v>609</v>
      </c>
      <c r="Y53" s="130">
        <v>646</v>
      </c>
      <c r="Z53" s="130">
        <v>630</v>
      </c>
      <c r="AA53" s="130">
        <v>618</v>
      </c>
      <c r="AB53" s="130">
        <v>608</v>
      </c>
      <c r="AC53" s="130">
        <v>574</v>
      </c>
      <c r="AD53" s="130">
        <v>564</v>
      </c>
      <c r="AE53" s="130">
        <v>551</v>
      </c>
      <c r="AF53" s="130">
        <v>498</v>
      </c>
      <c r="AG53" s="130">
        <v>487</v>
      </c>
      <c r="AH53" s="130">
        <v>430</v>
      </c>
      <c r="AI53" s="130">
        <v>433</v>
      </c>
      <c r="AJ53" s="130">
        <v>424</v>
      </c>
      <c r="AK53" s="130">
        <v>406</v>
      </c>
      <c r="AL53" s="130">
        <v>476</v>
      </c>
    </row>
    <row r="54" spans="1:38">
      <c r="A54"/>
      <c r="B54" t="s">
        <v>165</v>
      </c>
      <c r="C54" s="130">
        <v>1402</v>
      </c>
      <c r="D54" s="130">
        <v>1348</v>
      </c>
      <c r="E54" s="130">
        <v>1316</v>
      </c>
      <c r="F54" s="130">
        <v>1343</v>
      </c>
      <c r="G54" s="130">
        <v>1473</v>
      </c>
      <c r="H54" s="130">
        <v>1538</v>
      </c>
      <c r="I54" s="130">
        <v>1487</v>
      </c>
      <c r="J54" s="130">
        <v>1591</v>
      </c>
      <c r="K54" s="130">
        <v>1544</v>
      </c>
      <c r="L54" s="130">
        <v>1673</v>
      </c>
      <c r="M54" s="130">
        <v>1479</v>
      </c>
      <c r="N54" s="130">
        <v>1498</v>
      </c>
      <c r="O54" s="130">
        <v>1377</v>
      </c>
      <c r="P54" s="130">
        <v>1521</v>
      </c>
      <c r="Q54" s="130">
        <v>1327</v>
      </c>
      <c r="R54" s="130">
        <v>1283</v>
      </c>
      <c r="S54" s="130">
        <v>1236</v>
      </c>
      <c r="T54" s="130">
        <v>1171</v>
      </c>
      <c r="U54" s="130">
        <v>1205</v>
      </c>
      <c r="V54" s="130">
        <v>1181</v>
      </c>
      <c r="W54" s="130">
        <v>1103</v>
      </c>
      <c r="X54" s="130">
        <v>1225</v>
      </c>
      <c r="Y54" s="130">
        <v>1303</v>
      </c>
      <c r="Z54" s="130">
        <v>1268</v>
      </c>
      <c r="AA54" s="130">
        <v>1265</v>
      </c>
      <c r="AB54" s="130">
        <v>1232</v>
      </c>
      <c r="AC54" s="130">
        <v>1173</v>
      </c>
      <c r="AD54" s="130">
        <v>1131</v>
      </c>
      <c r="AE54" s="130">
        <v>1145</v>
      </c>
      <c r="AF54" s="130">
        <v>1043</v>
      </c>
      <c r="AG54" s="130">
        <v>1019</v>
      </c>
      <c r="AH54" s="130">
        <v>937</v>
      </c>
      <c r="AI54" s="130">
        <v>962</v>
      </c>
      <c r="AJ54" s="130">
        <v>943</v>
      </c>
      <c r="AK54" s="130">
        <v>942</v>
      </c>
      <c r="AL54" s="130">
        <v>932</v>
      </c>
    </row>
    <row r="55" spans="1:38" ht="16.5" customHeight="1">
      <c r="A55" t="s">
        <v>200</v>
      </c>
      <c r="B55" t="s">
        <v>153</v>
      </c>
      <c r="C55" s="130">
        <v>677</v>
      </c>
      <c r="D55" s="130">
        <v>607</v>
      </c>
      <c r="E55" s="130">
        <v>584</v>
      </c>
      <c r="F55" s="130">
        <v>597</v>
      </c>
      <c r="G55" s="130">
        <v>572</v>
      </c>
      <c r="H55" s="130">
        <v>635</v>
      </c>
      <c r="I55" s="130">
        <v>589</v>
      </c>
      <c r="J55" s="130">
        <v>626</v>
      </c>
      <c r="K55" s="130">
        <v>639</v>
      </c>
      <c r="L55" s="130">
        <v>667</v>
      </c>
      <c r="M55" s="130">
        <v>692</v>
      </c>
      <c r="N55" s="130">
        <v>698</v>
      </c>
      <c r="O55" s="130">
        <v>645</v>
      </c>
      <c r="P55" s="130">
        <v>667</v>
      </c>
      <c r="Q55" s="130">
        <v>617</v>
      </c>
      <c r="R55" s="130">
        <v>596</v>
      </c>
      <c r="S55" s="130">
        <v>568</v>
      </c>
      <c r="T55" s="130">
        <v>636</v>
      </c>
      <c r="U55" s="130">
        <v>548</v>
      </c>
      <c r="V55" s="130">
        <v>623</v>
      </c>
      <c r="W55" s="130">
        <v>640</v>
      </c>
      <c r="X55" s="130">
        <v>581</v>
      </c>
      <c r="Y55" s="130">
        <v>563</v>
      </c>
      <c r="Z55" s="130">
        <v>571</v>
      </c>
      <c r="AA55" s="130">
        <v>552</v>
      </c>
      <c r="AB55" s="130">
        <v>529</v>
      </c>
      <c r="AC55" s="130">
        <v>490</v>
      </c>
      <c r="AD55" s="130">
        <v>490</v>
      </c>
      <c r="AE55" s="130">
        <v>471</v>
      </c>
      <c r="AF55" s="130">
        <v>451</v>
      </c>
      <c r="AG55" s="130">
        <v>458</v>
      </c>
      <c r="AH55" s="130">
        <v>424</v>
      </c>
      <c r="AI55" s="130">
        <v>381</v>
      </c>
      <c r="AJ55" s="130">
        <v>426</v>
      </c>
      <c r="AK55" s="130">
        <v>437</v>
      </c>
      <c r="AL55" s="130">
        <v>390</v>
      </c>
    </row>
    <row r="56" spans="1:38">
      <c r="A56"/>
      <c r="B56" t="s">
        <v>145</v>
      </c>
      <c r="C56" s="130">
        <v>650</v>
      </c>
      <c r="D56" s="130">
        <v>600</v>
      </c>
      <c r="E56" s="130">
        <v>621</v>
      </c>
      <c r="F56" s="130">
        <v>666</v>
      </c>
      <c r="G56" s="130">
        <v>632</v>
      </c>
      <c r="H56" s="130">
        <v>627</v>
      </c>
      <c r="I56" s="130">
        <v>686</v>
      </c>
      <c r="J56" s="130">
        <v>710</v>
      </c>
      <c r="K56" s="130">
        <v>684</v>
      </c>
      <c r="L56" s="130">
        <v>645</v>
      </c>
      <c r="M56" s="130">
        <v>641</v>
      </c>
      <c r="N56" s="130">
        <v>684</v>
      </c>
      <c r="O56" s="130">
        <v>686</v>
      </c>
      <c r="P56" s="130">
        <v>654</v>
      </c>
      <c r="Q56" s="130">
        <v>639</v>
      </c>
      <c r="R56" s="130">
        <v>625</v>
      </c>
      <c r="S56" s="130">
        <v>615</v>
      </c>
      <c r="T56" s="130">
        <v>607</v>
      </c>
      <c r="U56" s="130">
        <v>544</v>
      </c>
      <c r="V56" s="130">
        <v>597</v>
      </c>
      <c r="W56" s="130">
        <v>561</v>
      </c>
      <c r="X56" s="130">
        <v>634</v>
      </c>
      <c r="Y56" s="130">
        <v>565</v>
      </c>
      <c r="Z56" s="130">
        <v>579</v>
      </c>
      <c r="AA56" s="130">
        <v>476</v>
      </c>
      <c r="AB56" s="130">
        <v>496</v>
      </c>
      <c r="AC56" s="130">
        <v>430</v>
      </c>
      <c r="AD56" s="130">
        <v>453</v>
      </c>
      <c r="AE56" s="130">
        <v>379</v>
      </c>
      <c r="AF56" s="130">
        <v>435</v>
      </c>
      <c r="AG56" s="130">
        <v>381</v>
      </c>
      <c r="AH56" s="130">
        <v>360</v>
      </c>
      <c r="AI56" s="130">
        <v>395</v>
      </c>
      <c r="AJ56" s="130">
        <v>338</v>
      </c>
      <c r="AK56" s="130">
        <v>357</v>
      </c>
      <c r="AL56" s="130">
        <v>379</v>
      </c>
    </row>
    <row r="57" spans="1:38">
      <c r="A57"/>
      <c r="B57" t="s">
        <v>165</v>
      </c>
      <c r="C57" s="130">
        <v>1327</v>
      </c>
      <c r="D57" s="130">
        <v>1207</v>
      </c>
      <c r="E57" s="130">
        <v>1205</v>
      </c>
      <c r="F57" s="130">
        <v>1263</v>
      </c>
      <c r="G57" s="130">
        <v>1204</v>
      </c>
      <c r="H57" s="130">
        <v>1262</v>
      </c>
      <c r="I57" s="130">
        <v>1275</v>
      </c>
      <c r="J57" s="130">
        <v>1336</v>
      </c>
      <c r="K57" s="130">
        <v>1323</v>
      </c>
      <c r="L57" s="130">
        <v>1312</v>
      </c>
      <c r="M57" s="130">
        <v>1333</v>
      </c>
      <c r="N57" s="130">
        <v>1382</v>
      </c>
      <c r="O57" s="130">
        <v>1331</v>
      </c>
      <c r="P57" s="130">
        <v>1321</v>
      </c>
      <c r="Q57" s="130">
        <v>1256</v>
      </c>
      <c r="R57" s="130">
        <v>1221</v>
      </c>
      <c r="S57" s="130">
        <v>1183</v>
      </c>
      <c r="T57" s="130">
        <v>1243</v>
      </c>
      <c r="U57" s="130">
        <v>1092</v>
      </c>
      <c r="V57" s="130">
        <v>1220</v>
      </c>
      <c r="W57" s="130">
        <v>1201</v>
      </c>
      <c r="X57" s="130">
        <v>1215</v>
      </c>
      <c r="Y57" s="130">
        <v>1128</v>
      </c>
      <c r="Z57" s="130">
        <v>1150</v>
      </c>
      <c r="AA57" s="130">
        <v>1028</v>
      </c>
      <c r="AB57" s="130">
        <v>1025</v>
      </c>
      <c r="AC57" s="130">
        <v>920</v>
      </c>
      <c r="AD57" s="130">
        <v>943</v>
      </c>
      <c r="AE57" s="130">
        <v>850</v>
      </c>
      <c r="AF57" s="130">
        <v>886</v>
      </c>
      <c r="AG57" s="130">
        <v>839</v>
      </c>
      <c r="AH57" s="130">
        <v>784</v>
      </c>
      <c r="AI57" s="130">
        <v>776</v>
      </c>
      <c r="AJ57" s="130">
        <v>764</v>
      </c>
      <c r="AK57" s="130">
        <v>794</v>
      </c>
      <c r="AL57" s="130">
        <v>769</v>
      </c>
    </row>
    <row r="58" spans="1:38">
      <c r="A58" t="s">
        <v>201</v>
      </c>
      <c r="B58" t="s">
        <v>153</v>
      </c>
      <c r="C58" s="130">
        <v>317</v>
      </c>
      <c r="D58" s="130">
        <v>341</v>
      </c>
      <c r="E58" s="130">
        <v>287</v>
      </c>
      <c r="F58" s="130">
        <v>322</v>
      </c>
      <c r="G58" s="130">
        <v>319</v>
      </c>
      <c r="H58" s="130">
        <v>324</v>
      </c>
      <c r="I58" s="130">
        <v>367</v>
      </c>
      <c r="J58" s="130">
        <v>324</v>
      </c>
      <c r="K58" s="130">
        <v>314</v>
      </c>
      <c r="L58" s="130">
        <v>330</v>
      </c>
      <c r="M58" s="130">
        <v>335</v>
      </c>
      <c r="N58" s="130">
        <v>334</v>
      </c>
      <c r="O58" s="130">
        <v>318</v>
      </c>
      <c r="P58" s="130">
        <v>284</v>
      </c>
      <c r="Q58" s="130">
        <v>317</v>
      </c>
      <c r="R58" s="130">
        <v>345</v>
      </c>
      <c r="S58" s="130">
        <v>303</v>
      </c>
      <c r="T58" s="130">
        <v>305</v>
      </c>
      <c r="U58" s="130">
        <v>308</v>
      </c>
      <c r="V58" s="130">
        <v>264</v>
      </c>
      <c r="W58" s="130">
        <v>264</v>
      </c>
      <c r="X58" s="130">
        <v>255</v>
      </c>
      <c r="Y58" s="130">
        <v>276</v>
      </c>
      <c r="Z58" s="130">
        <v>246</v>
      </c>
      <c r="AA58" s="130">
        <v>269</v>
      </c>
      <c r="AB58" s="130">
        <v>256</v>
      </c>
      <c r="AC58" s="130">
        <v>271</v>
      </c>
      <c r="AD58" s="130">
        <v>264</v>
      </c>
      <c r="AE58" s="130">
        <v>239</v>
      </c>
      <c r="AF58" s="130">
        <v>232</v>
      </c>
      <c r="AG58" s="130">
        <v>264</v>
      </c>
      <c r="AH58" s="130">
        <v>226</v>
      </c>
      <c r="AI58" s="130">
        <v>271</v>
      </c>
      <c r="AJ58" s="130">
        <v>254</v>
      </c>
      <c r="AK58" s="130">
        <v>201</v>
      </c>
      <c r="AL58" s="130">
        <v>196</v>
      </c>
    </row>
    <row r="59" spans="1:38">
      <c r="A59"/>
      <c r="B59" t="s">
        <v>145</v>
      </c>
      <c r="C59" s="130">
        <v>294</v>
      </c>
      <c r="D59" s="130">
        <v>306</v>
      </c>
      <c r="E59" s="130">
        <v>317</v>
      </c>
      <c r="F59" s="130">
        <v>300</v>
      </c>
      <c r="G59" s="130">
        <v>287</v>
      </c>
      <c r="H59" s="130">
        <v>314</v>
      </c>
      <c r="I59" s="130">
        <v>285</v>
      </c>
      <c r="J59" s="130">
        <v>291</v>
      </c>
      <c r="K59" s="130">
        <v>265</v>
      </c>
      <c r="L59" s="130">
        <v>321</v>
      </c>
      <c r="M59" s="130">
        <v>338</v>
      </c>
      <c r="N59" s="130">
        <v>345</v>
      </c>
      <c r="O59" s="130">
        <v>278</v>
      </c>
      <c r="P59" s="130">
        <v>280</v>
      </c>
      <c r="Q59" s="130">
        <v>287</v>
      </c>
      <c r="R59" s="130">
        <v>291</v>
      </c>
      <c r="S59" s="130">
        <v>265</v>
      </c>
      <c r="T59" s="130">
        <v>278</v>
      </c>
      <c r="U59" s="130">
        <v>279</v>
      </c>
      <c r="V59" s="130">
        <v>281</v>
      </c>
      <c r="W59" s="130">
        <v>266</v>
      </c>
      <c r="X59" s="130">
        <v>239</v>
      </c>
      <c r="Y59" s="130">
        <v>251</v>
      </c>
      <c r="Z59" s="130">
        <v>259</v>
      </c>
      <c r="AA59" s="130">
        <v>222</v>
      </c>
      <c r="AB59" s="130">
        <v>232</v>
      </c>
      <c r="AC59" s="130">
        <v>232</v>
      </c>
      <c r="AD59" s="130">
        <v>219</v>
      </c>
      <c r="AE59" s="130">
        <v>216</v>
      </c>
      <c r="AF59" s="130">
        <v>195</v>
      </c>
      <c r="AG59" s="130">
        <v>240</v>
      </c>
      <c r="AH59" s="130">
        <v>202</v>
      </c>
      <c r="AI59" s="130">
        <v>205</v>
      </c>
      <c r="AJ59" s="130">
        <v>166</v>
      </c>
      <c r="AK59" s="130">
        <v>180</v>
      </c>
      <c r="AL59" s="130">
        <v>177</v>
      </c>
    </row>
    <row r="60" spans="1:38">
      <c r="A60"/>
      <c r="B60" t="s">
        <v>165</v>
      </c>
      <c r="C60" s="130">
        <v>611</v>
      </c>
      <c r="D60" s="130">
        <v>647</v>
      </c>
      <c r="E60" s="130">
        <v>604</v>
      </c>
      <c r="F60" s="130">
        <v>622</v>
      </c>
      <c r="G60" s="130">
        <v>606</v>
      </c>
      <c r="H60" s="130">
        <v>638</v>
      </c>
      <c r="I60" s="130">
        <v>652</v>
      </c>
      <c r="J60" s="130">
        <v>615</v>
      </c>
      <c r="K60" s="130">
        <v>579</v>
      </c>
      <c r="L60" s="130">
        <v>651</v>
      </c>
      <c r="M60" s="130">
        <v>673</v>
      </c>
      <c r="N60" s="130">
        <v>679</v>
      </c>
      <c r="O60" s="130">
        <v>596</v>
      </c>
      <c r="P60" s="130">
        <v>564</v>
      </c>
      <c r="Q60" s="130">
        <v>604</v>
      </c>
      <c r="R60" s="130">
        <v>636</v>
      </c>
      <c r="S60" s="130">
        <v>568</v>
      </c>
      <c r="T60" s="130">
        <v>583</v>
      </c>
      <c r="U60" s="130">
        <v>587</v>
      </c>
      <c r="V60" s="130">
        <v>545</v>
      </c>
      <c r="W60" s="130">
        <v>530</v>
      </c>
      <c r="X60" s="130">
        <v>494</v>
      </c>
      <c r="Y60" s="130">
        <v>527</v>
      </c>
      <c r="Z60" s="130">
        <v>505</v>
      </c>
      <c r="AA60" s="130">
        <v>491</v>
      </c>
      <c r="AB60" s="130">
        <v>488</v>
      </c>
      <c r="AC60" s="130">
        <v>503</v>
      </c>
      <c r="AD60" s="130">
        <v>483</v>
      </c>
      <c r="AE60" s="130">
        <v>455</v>
      </c>
      <c r="AF60" s="130">
        <v>427</v>
      </c>
      <c r="AG60" s="130">
        <v>504</v>
      </c>
      <c r="AH60" s="130">
        <v>428</v>
      </c>
      <c r="AI60" s="130">
        <v>476</v>
      </c>
      <c r="AJ60" s="130">
        <v>420</v>
      </c>
      <c r="AK60" s="130">
        <v>381</v>
      </c>
      <c r="AL60" s="130">
        <v>373</v>
      </c>
    </row>
    <row r="61" spans="1:38" ht="16.5" customHeight="1">
      <c r="A61" t="s">
        <v>202</v>
      </c>
      <c r="B61" t="s">
        <v>153</v>
      </c>
      <c r="C61" s="130">
        <v>582</v>
      </c>
      <c r="D61" s="130">
        <v>604</v>
      </c>
      <c r="E61" s="130">
        <v>596</v>
      </c>
      <c r="F61" s="130">
        <v>570</v>
      </c>
      <c r="G61" s="130">
        <v>563</v>
      </c>
      <c r="H61" s="130">
        <v>590</v>
      </c>
      <c r="I61" s="130">
        <v>673</v>
      </c>
      <c r="J61" s="130">
        <v>662</v>
      </c>
      <c r="K61" s="130">
        <v>692</v>
      </c>
      <c r="L61" s="130">
        <v>657</v>
      </c>
      <c r="M61" s="130">
        <v>614</v>
      </c>
      <c r="N61" s="130">
        <v>635</v>
      </c>
      <c r="O61" s="130">
        <v>642</v>
      </c>
      <c r="P61" s="130">
        <v>593</v>
      </c>
      <c r="Q61" s="130">
        <v>586</v>
      </c>
      <c r="R61" s="130">
        <v>594</v>
      </c>
      <c r="S61" s="130">
        <v>570</v>
      </c>
      <c r="T61" s="130">
        <v>545</v>
      </c>
      <c r="U61" s="130">
        <v>549</v>
      </c>
      <c r="V61" s="130">
        <v>528</v>
      </c>
      <c r="W61" s="130">
        <v>518</v>
      </c>
      <c r="X61" s="130">
        <v>497</v>
      </c>
      <c r="Y61" s="130">
        <v>473</v>
      </c>
      <c r="Z61" s="130">
        <v>487</v>
      </c>
      <c r="AA61" s="130">
        <v>459</v>
      </c>
      <c r="AB61" s="130">
        <v>473</v>
      </c>
      <c r="AC61" s="130">
        <v>442</v>
      </c>
      <c r="AD61" s="130">
        <v>439</v>
      </c>
      <c r="AE61" s="130">
        <v>442</v>
      </c>
      <c r="AF61" s="130">
        <v>346</v>
      </c>
      <c r="AG61" s="130">
        <v>397</v>
      </c>
      <c r="AH61" s="130">
        <v>428</v>
      </c>
      <c r="AI61" s="130">
        <v>400</v>
      </c>
      <c r="AJ61" s="130">
        <v>381</v>
      </c>
      <c r="AK61" s="130">
        <v>414</v>
      </c>
      <c r="AL61" s="130">
        <v>386</v>
      </c>
    </row>
    <row r="62" spans="1:38">
      <c r="A62"/>
      <c r="B62" t="s">
        <v>145</v>
      </c>
      <c r="C62" s="130">
        <v>506</v>
      </c>
      <c r="D62" s="130">
        <v>518</v>
      </c>
      <c r="E62" s="130">
        <v>510</v>
      </c>
      <c r="F62" s="130">
        <v>537</v>
      </c>
      <c r="G62" s="130">
        <v>569</v>
      </c>
      <c r="H62" s="130">
        <v>578</v>
      </c>
      <c r="I62" s="130">
        <v>646</v>
      </c>
      <c r="J62" s="130">
        <v>628</v>
      </c>
      <c r="K62" s="130">
        <v>595</v>
      </c>
      <c r="L62" s="130">
        <v>628</v>
      </c>
      <c r="M62" s="130">
        <v>600</v>
      </c>
      <c r="N62" s="130">
        <v>641</v>
      </c>
      <c r="O62" s="130">
        <v>686</v>
      </c>
      <c r="P62" s="130">
        <v>631</v>
      </c>
      <c r="Q62" s="130">
        <v>562</v>
      </c>
      <c r="R62" s="130">
        <v>585</v>
      </c>
      <c r="S62" s="130">
        <v>583</v>
      </c>
      <c r="T62" s="130">
        <v>521</v>
      </c>
      <c r="U62" s="130">
        <v>486</v>
      </c>
      <c r="V62" s="130">
        <v>536</v>
      </c>
      <c r="W62" s="130">
        <v>509</v>
      </c>
      <c r="X62" s="130">
        <v>472</v>
      </c>
      <c r="Y62" s="130">
        <v>466</v>
      </c>
      <c r="Z62" s="130">
        <v>469</v>
      </c>
      <c r="AA62" s="130">
        <v>427</v>
      </c>
      <c r="AB62" s="130">
        <v>436</v>
      </c>
      <c r="AC62" s="130">
        <v>467</v>
      </c>
      <c r="AD62" s="130">
        <v>403</v>
      </c>
      <c r="AE62" s="130">
        <v>395</v>
      </c>
      <c r="AF62" s="130">
        <v>356</v>
      </c>
      <c r="AG62" s="130">
        <v>323</v>
      </c>
      <c r="AH62" s="130">
        <v>362</v>
      </c>
      <c r="AI62" s="130">
        <v>362</v>
      </c>
      <c r="AJ62" s="130">
        <v>342</v>
      </c>
      <c r="AK62" s="130">
        <v>359</v>
      </c>
      <c r="AL62" s="130">
        <v>323</v>
      </c>
    </row>
    <row r="63" spans="1:38">
      <c r="A63"/>
      <c r="B63" t="s">
        <v>165</v>
      </c>
      <c r="C63" s="130">
        <v>1088</v>
      </c>
      <c r="D63" s="130">
        <v>1122</v>
      </c>
      <c r="E63" s="130">
        <v>1106</v>
      </c>
      <c r="F63" s="130">
        <v>1107</v>
      </c>
      <c r="G63" s="130">
        <v>1132</v>
      </c>
      <c r="H63" s="130">
        <v>1168</v>
      </c>
      <c r="I63" s="130">
        <v>1319</v>
      </c>
      <c r="J63" s="130">
        <v>1290</v>
      </c>
      <c r="K63" s="130">
        <v>1287</v>
      </c>
      <c r="L63" s="130">
        <v>1285</v>
      </c>
      <c r="M63" s="130">
        <v>1214</v>
      </c>
      <c r="N63" s="130">
        <v>1276</v>
      </c>
      <c r="O63" s="130">
        <v>1328</v>
      </c>
      <c r="P63" s="130">
        <v>1224</v>
      </c>
      <c r="Q63" s="130">
        <v>1148</v>
      </c>
      <c r="R63" s="130">
        <v>1179</v>
      </c>
      <c r="S63" s="130">
        <v>1153</v>
      </c>
      <c r="T63" s="130">
        <v>1066</v>
      </c>
      <c r="U63" s="130">
        <v>1035</v>
      </c>
      <c r="V63" s="130">
        <v>1064</v>
      </c>
      <c r="W63" s="130">
        <v>1027</v>
      </c>
      <c r="X63" s="130">
        <v>969</v>
      </c>
      <c r="Y63" s="130">
        <v>939</v>
      </c>
      <c r="Z63" s="130">
        <v>956</v>
      </c>
      <c r="AA63" s="130">
        <v>886</v>
      </c>
      <c r="AB63" s="130">
        <v>909</v>
      </c>
      <c r="AC63" s="130">
        <v>909</v>
      </c>
      <c r="AD63" s="130">
        <v>842</v>
      </c>
      <c r="AE63" s="130">
        <v>837</v>
      </c>
      <c r="AF63" s="130">
        <v>702</v>
      </c>
      <c r="AG63" s="130">
        <v>720</v>
      </c>
      <c r="AH63" s="130">
        <v>790</v>
      </c>
      <c r="AI63" s="130">
        <v>762</v>
      </c>
      <c r="AJ63" s="130">
        <v>723</v>
      </c>
      <c r="AK63" s="130">
        <v>773</v>
      </c>
      <c r="AL63" s="130">
        <v>709</v>
      </c>
    </row>
    <row r="64" spans="1:38">
      <c r="A64" t="s">
        <v>203</v>
      </c>
      <c r="B64" t="s">
        <v>153</v>
      </c>
      <c r="C64" s="130">
        <v>566</v>
      </c>
      <c r="D64" s="130">
        <v>571</v>
      </c>
      <c r="E64" s="130">
        <v>530</v>
      </c>
      <c r="F64" s="130">
        <v>556</v>
      </c>
      <c r="G64" s="130">
        <v>565</v>
      </c>
      <c r="H64" s="130">
        <v>537</v>
      </c>
      <c r="I64" s="130">
        <v>593</v>
      </c>
      <c r="J64" s="130">
        <v>593</v>
      </c>
      <c r="K64" s="130">
        <v>619</v>
      </c>
      <c r="L64" s="130">
        <v>587</v>
      </c>
      <c r="M64" s="130">
        <v>575</v>
      </c>
      <c r="N64" s="130">
        <v>594</v>
      </c>
      <c r="O64" s="130">
        <v>614</v>
      </c>
      <c r="P64" s="130">
        <v>559</v>
      </c>
      <c r="Q64" s="130">
        <v>564</v>
      </c>
      <c r="R64" s="130">
        <v>543</v>
      </c>
      <c r="S64" s="130">
        <v>623</v>
      </c>
      <c r="T64" s="130">
        <v>578</v>
      </c>
      <c r="U64" s="130">
        <v>577</v>
      </c>
      <c r="V64" s="130">
        <v>525</v>
      </c>
      <c r="W64" s="130">
        <v>545</v>
      </c>
      <c r="X64" s="130">
        <v>558</v>
      </c>
      <c r="Y64" s="130">
        <v>596</v>
      </c>
      <c r="Z64" s="130">
        <v>544</v>
      </c>
      <c r="AA64" s="130">
        <v>568</v>
      </c>
      <c r="AB64" s="130">
        <v>579</v>
      </c>
      <c r="AC64" s="130">
        <v>525</v>
      </c>
      <c r="AD64" s="130">
        <v>499</v>
      </c>
      <c r="AE64" s="130">
        <v>499</v>
      </c>
      <c r="AF64" s="130">
        <v>487</v>
      </c>
      <c r="AG64" s="130">
        <v>480</v>
      </c>
      <c r="AH64" s="130">
        <v>433</v>
      </c>
      <c r="AI64" s="130">
        <v>404</v>
      </c>
      <c r="AJ64" s="130">
        <v>403</v>
      </c>
      <c r="AK64" s="130">
        <v>438</v>
      </c>
      <c r="AL64" s="130">
        <v>393</v>
      </c>
    </row>
    <row r="65" spans="1:38">
      <c r="A65"/>
      <c r="B65" t="s">
        <v>145</v>
      </c>
      <c r="C65" s="130">
        <v>486</v>
      </c>
      <c r="D65" s="130">
        <v>509</v>
      </c>
      <c r="E65" s="130">
        <v>511</v>
      </c>
      <c r="F65" s="130">
        <v>516</v>
      </c>
      <c r="G65" s="130">
        <v>531</v>
      </c>
      <c r="H65" s="130">
        <v>559</v>
      </c>
      <c r="I65" s="130">
        <v>545</v>
      </c>
      <c r="J65" s="130">
        <v>561</v>
      </c>
      <c r="K65" s="130">
        <v>602</v>
      </c>
      <c r="L65" s="130">
        <v>529</v>
      </c>
      <c r="M65" s="130">
        <v>524</v>
      </c>
      <c r="N65" s="130">
        <v>544</v>
      </c>
      <c r="O65" s="130">
        <v>616</v>
      </c>
      <c r="P65" s="130">
        <v>551</v>
      </c>
      <c r="Q65" s="130">
        <v>544</v>
      </c>
      <c r="R65" s="130">
        <v>618</v>
      </c>
      <c r="S65" s="130">
        <v>570</v>
      </c>
      <c r="T65" s="130">
        <v>510</v>
      </c>
      <c r="U65" s="130">
        <v>546</v>
      </c>
      <c r="V65" s="130">
        <v>554</v>
      </c>
      <c r="W65" s="130">
        <v>488</v>
      </c>
      <c r="X65" s="130">
        <v>544</v>
      </c>
      <c r="Y65" s="130">
        <v>506</v>
      </c>
      <c r="Z65" s="130">
        <v>468</v>
      </c>
      <c r="AA65" s="130">
        <v>489</v>
      </c>
      <c r="AB65" s="130">
        <v>455</v>
      </c>
      <c r="AC65" s="130">
        <v>457</v>
      </c>
      <c r="AD65" s="130">
        <v>448</v>
      </c>
      <c r="AE65" s="130">
        <v>449</v>
      </c>
      <c r="AF65" s="130">
        <v>401</v>
      </c>
      <c r="AG65" s="130">
        <v>428</v>
      </c>
      <c r="AH65" s="130">
        <v>353</v>
      </c>
      <c r="AI65" s="130">
        <v>373</v>
      </c>
      <c r="AJ65" s="130">
        <v>330</v>
      </c>
      <c r="AK65" s="130">
        <v>339</v>
      </c>
      <c r="AL65" s="130">
        <v>360</v>
      </c>
    </row>
    <row r="66" spans="1:38">
      <c r="A66"/>
      <c r="B66" t="s">
        <v>165</v>
      </c>
      <c r="C66" s="130">
        <v>1052</v>
      </c>
      <c r="D66" s="130">
        <v>1080</v>
      </c>
      <c r="E66" s="130">
        <v>1041</v>
      </c>
      <c r="F66" s="130">
        <v>1072</v>
      </c>
      <c r="G66" s="130">
        <v>1096</v>
      </c>
      <c r="H66" s="130">
        <v>1096</v>
      </c>
      <c r="I66" s="130">
        <v>1138</v>
      </c>
      <c r="J66" s="130">
        <v>1154</v>
      </c>
      <c r="K66" s="130">
        <v>1221</v>
      </c>
      <c r="L66" s="130">
        <v>1116</v>
      </c>
      <c r="M66" s="130">
        <v>1099</v>
      </c>
      <c r="N66" s="130">
        <v>1138</v>
      </c>
      <c r="O66" s="130">
        <v>1230</v>
      </c>
      <c r="P66" s="130">
        <v>1110</v>
      </c>
      <c r="Q66" s="130">
        <v>1108</v>
      </c>
      <c r="R66" s="130">
        <v>1161</v>
      </c>
      <c r="S66" s="130">
        <v>1193</v>
      </c>
      <c r="T66" s="130">
        <v>1088</v>
      </c>
      <c r="U66" s="130">
        <v>1123</v>
      </c>
      <c r="V66" s="130">
        <v>1079</v>
      </c>
      <c r="W66" s="130">
        <v>1033</v>
      </c>
      <c r="X66" s="130">
        <v>1102</v>
      </c>
      <c r="Y66" s="130">
        <v>1102</v>
      </c>
      <c r="Z66" s="130">
        <v>1012</v>
      </c>
      <c r="AA66" s="130">
        <v>1057</v>
      </c>
      <c r="AB66" s="130">
        <v>1034</v>
      </c>
      <c r="AC66" s="130">
        <v>982</v>
      </c>
      <c r="AD66" s="130">
        <v>947</v>
      </c>
      <c r="AE66" s="130">
        <v>948</v>
      </c>
      <c r="AF66" s="130">
        <v>888</v>
      </c>
      <c r="AG66" s="130">
        <v>908</v>
      </c>
      <c r="AH66" s="130">
        <v>786</v>
      </c>
      <c r="AI66" s="130">
        <v>777</v>
      </c>
      <c r="AJ66" s="130">
        <v>733</v>
      </c>
      <c r="AK66" s="130">
        <v>777</v>
      </c>
      <c r="AL66" s="130">
        <v>753</v>
      </c>
    </row>
    <row r="67" spans="1:38" ht="16.5" customHeight="1">
      <c r="A67" t="s">
        <v>204</v>
      </c>
      <c r="B67" t="s">
        <v>153</v>
      </c>
      <c r="C67" s="130">
        <v>4</v>
      </c>
      <c r="D67" s="130">
        <v>5</v>
      </c>
      <c r="E67" s="130">
        <v>3</v>
      </c>
      <c r="F67" s="130">
        <v>6</v>
      </c>
      <c r="G67" s="130">
        <v>6</v>
      </c>
      <c r="H67" s="130">
        <v>6</v>
      </c>
      <c r="I67" s="130">
        <v>7</v>
      </c>
      <c r="J67" s="130">
        <v>10</v>
      </c>
      <c r="K67" s="130">
        <v>5</v>
      </c>
      <c r="L67" s="130">
        <v>6</v>
      </c>
      <c r="M67" s="130">
        <v>7</v>
      </c>
      <c r="N67" s="130">
        <v>11</v>
      </c>
      <c r="O67" s="130">
        <v>7</v>
      </c>
      <c r="P67" s="130">
        <v>5</v>
      </c>
      <c r="Q67" s="130">
        <v>8</v>
      </c>
      <c r="R67" s="130">
        <v>9</v>
      </c>
      <c r="S67" s="130">
        <v>9</v>
      </c>
      <c r="T67" s="130">
        <v>14</v>
      </c>
      <c r="U67" s="130">
        <v>12</v>
      </c>
      <c r="V67" s="130">
        <v>11</v>
      </c>
      <c r="W67" s="130">
        <v>6</v>
      </c>
      <c r="X67" s="130">
        <v>22</v>
      </c>
      <c r="Y67" s="130">
        <v>11</v>
      </c>
      <c r="Z67" s="130">
        <v>13</v>
      </c>
      <c r="AA67" s="130">
        <v>12</v>
      </c>
      <c r="AB67" s="130">
        <v>11</v>
      </c>
      <c r="AC67" s="130">
        <v>12</v>
      </c>
      <c r="AD67" s="130">
        <v>13</v>
      </c>
      <c r="AE67" s="130">
        <v>15</v>
      </c>
      <c r="AF67" s="130">
        <v>11</v>
      </c>
      <c r="AG67" s="130">
        <v>18</v>
      </c>
      <c r="AH67" s="130">
        <v>16</v>
      </c>
      <c r="AI67" s="130">
        <v>5</v>
      </c>
      <c r="AJ67" s="130">
        <v>7</v>
      </c>
      <c r="AK67" s="130">
        <v>9</v>
      </c>
      <c r="AL67" s="130">
        <v>12</v>
      </c>
    </row>
    <row r="68" spans="1:38">
      <c r="A68"/>
      <c r="B68" t="s">
        <v>145</v>
      </c>
      <c r="C68" s="130">
        <v>2</v>
      </c>
      <c r="D68" s="130">
        <v>3</v>
      </c>
      <c r="E68" s="130">
        <v>3</v>
      </c>
      <c r="F68" s="130">
        <v>6</v>
      </c>
      <c r="G68" s="130">
        <v>3</v>
      </c>
      <c r="H68" s="130">
        <v>2</v>
      </c>
      <c r="I68" s="130">
        <v>1</v>
      </c>
      <c r="J68" s="130">
        <v>5</v>
      </c>
      <c r="K68" s="130">
        <v>4</v>
      </c>
      <c r="L68" s="130">
        <v>4</v>
      </c>
      <c r="M68" s="130">
        <v>5</v>
      </c>
      <c r="N68" s="130">
        <v>4</v>
      </c>
      <c r="O68" s="130">
        <v>1</v>
      </c>
      <c r="P68" s="130">
        <v>3</v>
      </c>
      <c r="Q68" s="130">
        <v>6</v>
      </c>
      <c r="R68" s="130">
        <v>6</v>
      </c>
      <c r="S68" s="130">
        <v>2</v>
      </c>
      <c r="T68" s="130">
        <v>10</v>
      </c>
      <c r="U68" s="130">
        <v>13</v>
      </c>
      <c r="V68" s="130">
        <v>12</v>
      </c>
      <c r="W68" s="130">
        <v>10</v>
      </c>
      <c r="X68" s="130">
        <v>10</v>
      </c>
      <c r="Y68" s="130">
        <v>6</v>
      </c>
      <c r="Z68" s="130">
        <v>10</v>
      </c>
      <c r="AA68" s="130">
        <v>9</v>
      </c>
      <c r="AB68" s="130">
        <v>9</v>
      </c>
      <c r="AC68" s="130">
        <v>8</v>
      </c>
      <c r="AD68" s="130">
        <v>5</v>
      </c>
      <c r="AE68" s="130">
        <v>8</v>
      </c>
      <c r="AF68" s="130">
        <v>9</v>
      </c>
      <c r="AG68" s="130">
        <v>8</v>
      </c>
      <c r="AH68" s="130">
        <v>1</v>
      </c>
      <c r="AI68" s="130">
        <v>11</v>
      </c>
      <c r="AJ68" s="130">
        <v>3</v>
      </c>
      <c r="AK68" s="130">
        <v>6</v>
      </c>
      <c r="AL68" s="130">
        <v>6</v>
      </c>
    </row>
    <row r="69" spans="1:38">
      <c r="A69"/>
      <c r="B69" t="s">
        <v>165</v>
      </c>
      <c r="C69" s="130">
        <v>6</v>
      </c>
      <c r="D69" s="130">
        <v>8</v>
      </c>
      <c r="E69" s="130">
        <v>6</v>
      </c>
      <c r="F69" s="130">
        <v>12</v>
      </c>
      <c r="G69" s="130">
        <v>9</v>
      </c>
      <c r="H69" s="130">
        <v>8</v>
      </c>
      <c r="I69" s="130">
        <v>8</v>
      </c>
      <c r="J69" s="130">
        <v>15</v>
      </c>
      <c r="K69" s="130">
        <v>9</v>
      </c>
      <c r="L69" s="130">
        <v>10</v>
      </c>
      <c r="M69" s="130">
        <v>12</v>
      </c>
      <c r="N69" s="130">
        <v>15</v>
      </c>
      <c r="O69" s="130">
        <v>8</v>
      </c>
      <c r="P69" s="130">
        <v>8</v>
      </c>
      <c r="Q69" s="130">
        <v>14</v>
      </c>
      <c r="R69" s="130">
        <v>15</v>
      </c>
      <c r="S69" s="130">
        <v>11</v>
      </c>
      <c r="T69" s="130">
        <v>24</v>
      </c>
      <c r="U69" s="130">
        <v>25</v>
      </c>
      <c r="V69" s="130">
        <v>23</v>
      </c>
      <c r="W69" s="130">
        <v>16</v>
      </c>
      <c r="X69" s="130">
        <v>32</v>
      </c>
      <c r="Y69" s="130">
        <v>17</v>
      </c>
      <c r="Z69" s="130">
        <v>23</v>
      </c>
      <c r="AA69" s="130">
        <v>21</v>
      </c>
      <c r="AB69" s="130">
        <v>20</v>
      </c>
      <c r="AC69" s="130">
        <v>20</v>
      </c>
      <c r="AD69" s="130">
        <v>18</v>
      </c>
      <c r="AE69" s="130">
        <v>23</v>
      </c>
      <c r="AF69" s="130">
        <v>20</v>
      </c>
      <c r="AG69" s="130">
        <v>26</v>
      </c>
      <c r="AH69" s="130">
        <v>17</v>
      </c>
      <c r="AI69" s="130">
        <v>16</v>
      </c>
      <c r="AJ69" s="130">
        <v>10</v>
      </c>
      <c r="AK69" s="130">
        <v>15</v>
      </c>
      <c r="AL69" s="130">
        <v>18</v>
      </c>
    </row>
    <row r="70" spans="1:38">
      <c r="A70" s="69" t="s">
        <v>159</v>
      </c>
      <c r="B70" s="69" t="s">
        <v>153</v>
      </c>
      <c r="C70" s="131">
        <v>15854</v>
      </c>
      <c r="D70" s="131">
        <v>15862</v>
      </c>
      <c r="E70" s="131">
        <v>15301</v>
      </c>
      <c r="F70" s="131">
        <v>15720</v>
      </c>
      <c r="G70" s="131">
        <v>16561</v>
      </c>
      <c r="H70" s="131">
        <v>16926</v>
      </c>
      <c r="I70" s="131">
        <v>17708</v>
      </c>
      <c r="J70" s="131">
        <v>17613</v>
      </c>
      <c r="K70" s="131">
        <v>18330</v>
      </c>
      <c r="L70" s="131">
        <v>18650</v>
      </c>
      <c r="M70" s="131">
        <v>18554</v>
      </c>
      <c r="N70" s="131">
        <v>19193</v>
      </c>
      <c r="O70" s="131">
        <v>18713</v>
      </c>
      <c r="P70" s="131">
        <v>18186</v>
      </c>
      <c r="Q70" s="131">
        <v>18189</v>
      </c>
      <c r="R70" s="131">
        <v>17947</v>
      </c>
      <c r="S70" s="131">
        <v>17468</v>
      </c>
      <c r="T70" s="131">
        <v>16970</v>
      </c>
      <c r="U70" s="131">
        <v>17210</v>
      </c>
      <c r="V70" s="131">
        <v>16848</v>
      </c>
      <c r="W70" s="131">
        <v>16659</v>
      </c>
      <c r="X70" s="131">
        <v>16432</v>
      </c>
      <c r="Y70" s="131">
        <v>16529</v>
      </c>
      <c r="Z70" s="131">
        <v>16167</v>
      </c>
      <c r="AA70" s="131">
        <v>16112</v>
      </c>
      <c r="AB70" s="131">
        <v>15887</v>
      </c>
      <c r="AC70" s="131">
        <v>15283</v>
      </c>
      <c r="AD70" s="131">
        <v>14873</v>
      </c>
      <c r="AE70" s="131">
        <v>14685</v>
      </c>
      <c r="AF70" s="131">
        <v>13983</v>
      </c>
      <c r="AG70" s="131">
        <v>13745</v>
      </c>
      <c r="AH70" s="131">
        <v>13896</v>
      </c>
      <c r="AI70" s="131">
        <v>13781</v>
      </c>
      <c r="AJ70" s="131">
        <v>13824</v>
      </c>
      <c r="AK70" s="131">
        <v>13721</v>
      </c>
      <c r="AL70" s="131">
        <v>13445</v>
      </c>
    </row>
    <row r="71" spans="1:38">
      <c r="A71" s="69"/>
      <c r="B71" s="69" t="s">
        <v>145</v>
      </c>
      <c r="C71" s="131">
        <v>16319</v>
      </c>
      <c r="D71" s="131">
        <v>16165</v>
      </c>
      <c r="E71" s="131">
        <v>15918</v>
      </c>
      <c r="F71" s="131">
        <v>16062</v>
      </c>
      <c r="G71" s="131">
        <v>16741</v>
      </c>
      <c r="H71" s="131">
        <v>17441</v>
      </c>
      <c r="I71" s="131">
        <v>18021</v>
      </c>
      <c r="J71" s="131">
        <v>18345</v>
      </c>
      <c r="K71" s="131">
        <v>18506</v>
      </c>
      <c r="L71" s="131">
        <v>19010</v>
      </c>
      <c r="M71" s="131">
        <v>19247</v>
      </c>
      <c r="N71" s="131">
        <v>19575</v>
      </c>
      <c r="O71" s="131">
        <v>19490</v>
      </c>
      <c r="P71" s="131">
        <v>19459</v>
      </c>
      <c r="Q71" s="131">
        <v>19019</v>
      </c>
      <c r="R71" s="131">
        <v>18730</v>
      </c>
      <c r="S71" s="131">
        <v>18405</v>
      </c>
      <c r="T71" s="131">
        <v>17744</v>
      </c>
      <c r="U71" s="131">
        <v>17730</v>
      </c>
      <c r="V71" s="131">
        <v>17522</v>
      </c>
      <c r="W71" s="131">
        <v>16773</v>
      </c>
      <c r="X71" s="131">
        <v>16695</v>
      </c>
      <c r="Y71" s="131">
        <v>16311</v>
      </c>
      <c r="Z71" s="131">
        <v>16487</v>
      </c>
      <c r="AA71" s="131">
        <v>15711</v>
      </c>
      <c r="AB71" s="131">
        <v>15507</v>
      </c>
      <c r="AC71" s="131">
        <v>14817</v>
      </c>
      <c r="AD71" s="131">
        <v>14126</v>
      </c>
      <c r="AE71" s="131">
        <v>13693</v>
      </c>
      <c r="AF71" s="131">
        <v>13029</v>
      </c>
      <c r="AG71" s="131">
        <v>12626</v>
      </c>
      <c r="AH71" s="131">
        <v>12141</v>
      </c>
      <c r="AI71" s="131">
        <v>11988</v>
      </c>
      <c r="AJ71" s="131">
        <v>11583</v>
      </c>
      <c r="AK71" s="131">
        <v>11678</v>
      </c>
      <c r="AL71" s="131">
        <v>11662</v>
      </c>
    </row>
    <row r="72" spans="1:38">
      <c r="A72" s="69"/>
      <c r="B72" s="69" t="s">
        <v>165</v>
      </c>
      <c r="C72" s="131">
        <v>32173</v>
      </c>
      <c r="D72" s="131">
        <v>32027</v>
      </c>
      <c r="E72" s="131">
        <v>31219</v>
      </c>
      <c r="F72" s="131">
        <v>31782</v>
      </c>
      <c r="G72" s="131">
        <v>33302</v>
      </c>
      <c r="H72" s="131">
        <v>34367</v>
      </c>
      <c r="I72" s="131">
        <v>35729</v>
      </c>
      <c r="J72" s="131">
        <v>35958</v>
      </c>
      <c r="K72" s="131">
        <v>36836</v>
      </c>
      <c r="L72" s="131">
        <v>37660</v>
      </c>
      <c r="M72" s="131">
        <v>37801</v>
      </c>
      <c r="N72" s="131">
        <v>38768</v>
      </c>
      <c r="O72" s="131">
        <v>38203</v>
      </c>
      <c r="P72" s="131">
        <v>37645</v>
      </c>
      <c r="Q72" s="131">
        <v>37208</v>
      </c>
      <c r="R72" s="131">
        <v>36677</v>
      </c>
      <c r="S72" s="131">
        <v>35873</v>
      </c>
      <c r="T72" s="131">
        <v>34714</v>
      </c>
      <c r="U72" s="131">
        <v>34940</v>
      </c>
      <c r="V72" s="131">
        <v>34370</v>
      </c>
      <c r="W72" s="131">
        <v>33432</v>
      </c>
      <c r="X72" s="131">
        <v>33127</v>
      </c>
      <c r="Y72" s="131">
        <v>32840</v>
      </c>
      <c r="Z72" s="131">
        <v>32654</v>
      </c>
      <c r="AA72" s="131">
        <v>31823</v>
      </c>
      <c r="AB72" s="131">
        <v>31394</v>
      </c>
      <c r="AC72" s="131">
        <v>30100</v>
      </c>
      <c r="AD72" s="131">
        <v>28999</v>
      </c>
      <c r="AE72" s="131">
        <v>28378</v>
      </c>
      <c r="AF72" s="131">
        <v>27012</v>
      </c>
      <c r="AG72" s="131">
        <v>26371</v>
      </c>
      <c r="AH72" s="131">
        <v>26037</v>
      </c>
      <c r="AI72" s="131">
        <v>25769</v>
      </c>
      <c r="AJ72" s="131">
        <v>25407</v>
      </c>
      <c r="AK72" s="131">
        <v>25399</v>
      </c>
      <c r="AL72" s="131">
        <v>25107</v>
      </c>
    </row>
    <row r="73" spans="1:38">
      <c r="A73" s="56"/>
      <c r="B73" s="57"/>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row>
    <row r="74" spans="1:38">
      <c r="A74" s="70" t="s">
        <v>181</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CDB3C-AFDF-4AF5-9B55-02639F06B69A}">
  <sheetPr codeName="Blad32"/>
  <dimension ref="A1:AL50"/>
  <sheetViews>
    <sheetView zoomScaleNormal="100"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8" s="75" customFormat="1" ht="21.95" customHeight="1">
      <c r="A1" s="76" t="s">
        <v>314</v>
      </c>
    </row>
    <row r="2" spans="1:38" s="75" customFormat="1" ht="33.6" customHeight="1">
      <c r="A2" s="72" t="s">
        <v>315</v>
      </c>
    </row>
    <row r="3" spans="1:38" ht="18" customHeight="1">
      <c r="A3" t="s">
        <v>120</v>
      </c>
      <c r="B3" t="s">
        <v>143</v>
      </c>
      <c r="C3" s="71" t="s">
        <v>222</v>
      </c>
      <c r="D3" s="71" t="s">
        <v>223</v>
      </c>
      <c r="E3" s="71" t="s">
        <v>224</v>
      </c>
      <c r="F3" s="71" t="s">
        <v>225</v>
      </c>
      <c r="G3" s="71" t="s">
        <v>226</v>
      </c>
      <c r="H3" s="71" t="s">
        <v>227</v>
      </c>
      <c r="I3" s="71" t="s">
        <v>228</v>
      </c>
      <c r="J3" s="71" t="s">
        <v>229</v>
      </c>
      <c r="K3" s="71" t="s">
        <v>230</v>
      </c>
      <c r="L3" s="71" t="s">
        <v>231</v>
      </c>
      <c r="M3" s="71" t="s">
        <v>232</v>
      </c>
      <c r="N3" s="71" t="s">
        <v>233</v>
      </c>
      <c r="O3" s="71" t="s">
        <v>234</v>
      </c>
      <c r="P3" s="71" t="s">
        <v>235</v>
      </c>
      <c r="Q3" s="71" t="s">
        <v>236</v>
      </c>
      <c r="R3" s="71" t="s">
        <v>237</v>
      </c>
      <c r="S3" s="71" t="s">
        <v>238</v>
      </c>
      <c r="T3" s="71" t="s">
        <v>239</v>
      </c>
      <c r="U3" s="71" t="s">
        <v>240</v>
      </c>
      <c r="V3" s="71" t="s">
        <v>241</v>
      </c>
      <c r="W3" s="71" t="s">
        <v>242</v>
      </c>
      <c r="X3" s="71" t="s">
        <v>243</v>
      </c>
      <c r="Y3" s="71" t="s">
        <v>244</v>
      </c>
      <c r="Z3" s="71" t="s">
        <v>245</v>
      </c>
      <c r="AA3" s="71" t="s">
        <v>246</v>
      </c>
      <c r="AB3" s="71" t="s">
        <v>247</v>
      </c>
      <c r="AC3" s="71" t="s">
        <v>248</v>
      </c>
      <c r="AD3" s="71" t="s">
        <v>249</v>
      </c>
      <c r="AE3" s="71" t="s">
        <v>250</v>
      </c>
      <c r="AF3" s="71" t="s">
        <v>251</v>
      </c>
      <c r="AG3" s="71" t="s">
        <v>252</v>
      </c>
      <c r="AH3" s="71" t="s">
        <v>253</v>
      </c>
      <c r="AI3" s="71" t="s">
        <v>254</v>
      </c>
      <c r="AJ3" s="71" t="s">
        <v>255</v>
      </c>
      <c r="AK3" s="71" t="s">
        <v>256</v>
      </c>
      <c r="AL3" s="71" t="s">
        <v>257</v>
      </c>
    </row>
    <row r="4" spans="1:38">
      <c r="A4" t="s">
        <v>205</v>
      </c>
      <c r="B4" t="s">
        <v>153</v>
      </c>
      <c r="C4" s="130">
        <v>6</v>
      </c>
      <c r="D4" s="130">
        <v>3</v>
      </c>
      <c r="E4" s="130">
        <v>5</v>
      </c>
      <c r="F4" s="130">
        <v>1</v>
      </c>
      <c r="G4" s="130">
        <v>3</v>
      </c>
      <c r="H4" s="130">
        <v>5</v>
      </c>
      <c r="I4" s="130">
        <v>1</v>
      </c>
      <c r="J4" s="130">
        <v>1</v>
      </c>
      <c r="K4" s="130">
        <v>3</v>
      </c>
      <c r="L4" s="130">
        <v>6</v>
      </c>
      <c r="M4" s="130">
        <v>5</v>
      </c>
      <c r="N4" s="130">
        <v>2</v>
      </c>
      <c r="O4" s="130">
        <v>1</v>
      </c>
      <c r="P4" s="130" t="s">
        <v>206</v>
      </c>
      <c r="Q4" s="130">
        <v>1</v>
      </c>
      <c r="R4" s="130" t="s">
        <v>206</v>
      </c>
      <c r="S4" s="130">
        <v>3</v>
      </c>
      <c r="T4" s="130" t="s">
        <v>206</v>
      </c>
      <c r="U4" s="130">
        <v>3</v>
      </c>
      <c r="V4" s="130">
        <v>3</v>
      </c>
      <c r="W4" s="130">
        <v>3</v>
      </c>
      <c r="X4" s="130">
        <v>5</v>
      </c>
      <c r="Y4" s="130">
        <v>5</v>
      </c>
      <c r="Z4" s="130">
        <v>3</v>
      </c>
      <c r="AA4" s="130">
        <v>5</v>
      </c>
      <c r="AB4" s="130">
        <v>3</v>
      </c>
      <c r="AC4" s="130">
        <v>2</v>
      </c>
      <c r="AD4" s="130">
        <v>1</v>
      </c>
      <c r="AE4" s="130">
        <v>3</v>
      </c>
      <c r="AF4" s="130" t="s">
        <v>206</v>
      </c>
      <c r="AG4" s="130">
        <v>2</v>
      </c>
      <c r="AH4" s="130">
        <v>2</v>
      </c>
      <c r="AI4" s="130">
        <v>2</v>
      </c>
      <c r="AJ4" s="130">
        <v>3</v>
      </c>
      <c r="AK4" s="130">
        <v>1</v>
      </c>
      <c r="AL4" s="130">
        <v>4</v>
      </c>
    </row>
    <row r="5" spans="1:38">
      <c r="A5"/>
      <c r="B5" t="s">
        <v>145</v>
      </c>
      <c r="C5" s="130">
        <v>1</v>
      </c>
      <c r="D5" s="130">
        <v>2</v>
      </c>
      <c r="E5" s="130">
        <v>3</v>
      </c>
      <c r="F5" s="130">
        <v>1</v>
      </c>
      <c r="G5" s="130">
        <v>5</v>
      </c>
      <c r="H5" s="130">
        <v>2</v>
      </c>
      <c r="I5" s="130">
        <v>2</v>
      </c>
      <c r="J5" s="130">
        <v>1</v>
      </c>
      <c r="K5" s="130">
        <v>4</v>
      </c>
      <c r="L5" s="130">
        <v>1</v>
      </c>
      <c r="M5" s="130">
        <v>1</v>
      </c>
      <c r="N5" s="130">
        <v>2</v>
      </c>
      <c r="O5" s="130">
        <v>1</v>
      </c>
      <c r="P5" s="130" t="s">
        <v>206</v>
      </c>
      <c r="Q5" s="130">
        <v>1</v>
      </c>
      <c r="R5" s="130" t="s">
        <v>206</v>
      </c>
      <c r="S5" s="130">
        <v>1</v>
      </c>
      <c r="T5" s="130">
        <v>1</v>
      </c>
      <c r="U5" s="130">
        <v>2</v>
      </c>
      <c r="V5" s="130" t="s">
        <v>206</v>
      </c>
      <c r="W5" s="130" t="s">
        <v>206</v>
      </c>
      <c r="X5" s="130">
        <v>3</v>
      </c>
      <c r="Y5" s="130">
        <v>1</v>
      </c>
      <c r="Z5" s="130">
        <v>1</v>
      </c>
      <c r="AA5" s="130">
        <v>3</v>
      </c>
      <c r="AB5" s="130">
        <v>2</v>
      </c>
      <c r="AC5" s="130">
        <v>4</v>
      </c>
      <c r="AD5" s="130" t="s">
        <v>206</v>
      </c>
      <c r="AE5" s="130">
        <v>1</v>
      </c>
      <c r="AF5" s="130">
        <v>1</v>
      </c>
      <c r="AG5" s="130">
        <v>2</v>
      </c>
      <c r="AH5" s="130">
        <v>4</v>
      </c>
      <c r="AI5" s="130" t="s">
        <v>206</v>
      </c>
      <c r="AJ5" s="130" t="s">
        <v>206</v>
      </c>
      <c r="AK5" s="130">
        <v>3</v>
      </c>
      <c r="AL5" s="130">
        <v>3</v>
      </c>
    </row>
    <row r="6" spans="1:38">
      <c r="A6"/>
      <c r="B6" t="s">
        <v>165</v>
      </c>
      <c r="C6" s="130">
        <v>7</v>
      </c>
      <c r="D6" s="130">
        <v>5</v>
      </c>
      <c r="E6" s="130">
        <v>8</v>
      </c>
      <c r="F6" s="130">
        <v>2</v>
      </c>
      <c r="G6" s="130">
        <v>8</v>
      </c>
      <c r="H6" s="130">
        <v>7</v>
      </c>
      <c r="I6" s="130">
        <v>3</v>
      </c>
      <c r="J6" s="130">
        <v>2</v>
      </c>
      <c r="K6" s="130">
        <v>7</v>
      </c>
      <c r="L6" s="130">
        <v>7</v>
      </c>
      <c r="M6" s="130">
        <v>6</v>
      </c>
      <c r="N6" s="130">
        <v>4</v>
      </c>
      <c r="O6" s="130">
        <v>2</v>
      </c>
      <c r="P6" s="130" t="s">
        <v>206</v>
      </c>
      <c r="Q6" s="130">
        <v>2</v>
      </c>
      <c r="R6" s="130" t="s">
        <v>206</v>
      </c>
      <c r="S6" s="130">
        <v>4</v>
      </c>
      <c r="T6" s="130">
        <v>1</v>
      </c>
      <c r="U6" s="130">
        <v>5</v>
      </c>
      <c r="V6" s="130">
        <v>3</v>
      </c>
      <c r="W6" s="130">
        <v>3</v>
      </c>
      <c r="X6" s="130">
        <v>8</v>
      </c>
      <c r="Y6" s="130">
        <v>6</v>
      </c>
      <c r="Z6" s="130">
        <v>4</v>
      </c>
      <c r="AA6" s="130">
        <v>8</v>
      </c>
      <c r="AB6" s="130">
        <v>5</v>
      </c>
      <c r="AC6" s="130">
        <v>6</v>
      </c>
      <c r="AD6" s="130">
        <v>1</v>
      </c>
      <c r="AE6" s="130">
        <v>4</v>
      </c>
      <c r="AF6" s="130">
        <v>1</v>
      </c>
      <c r="AG6" s="130">
        <v>4</v>
      </c>
      <c r="AH6" s="130">
        <v>6</v>
      </c>
      <c r="AI6" s="130">
        <v>2</v>
      </c>
      <c r="AJ6" s="130">
        <v>3</v>
      </c>
      <c r="AK6" s="130">
        <v>4</v>
      </c>
      <c r="AL6" s="130">
        <v>7</v>
      </c>
    </row>
    <row r="7" spans="1:38">
      <c r="A7" t="s">
        <v>167</v>
      </c>
      <c r="B7" t="s">
        <v>153</v>
      </c>
      <c r="C7" s="130">
        <v>1</v>
      </c>
      <c r="D7" s="130">
        <v>8</v>
      </c>
      <c r="E7" s="130">
        <v>7</v>
      </c>
      <c r="F7" s="130">
        <v>5</v>
      </c>
      <c r="G7" s="130">
        <v>6</v>
      </c>
      <c r="H7" s="130">
        <v>3</v>
      </c>
      <c r="I7" s="130">
        <v>2</v>
      </c>
      <c r="J7" s="130">
        <v>3</v>
      </c>
      <c r="K7" s="130">
        <v>3</v>
      </c>
      <c r="L7" s="130">
        <v>3</v>
      </c>
      <c r="M7" s="130">
        <v>4</v>
      </c>
      <c r="N7" s="130">
        <v>5</v>
      </c>
      <c r="O7" s="130">
        <v>2</v>
      </c>
      <c r="P7" s="130">
        <v>7</v>
      </c>
      <c r="Q7" s="130">
        <v>5</v>
      </c>
      <c r="R7" s="130">
        <v>2</v>
      </c>
      <c r="S7" s="130">
        <v>1</v>
      </c>
      <c r="T7" s="130">
        <v>3</v>
      </c>
      <c r="U7" s="130">
        <v>2</v>
      </c>
      <c r="V7" s="130" t="s">
        <v>206</v>
      </c>
      <c r="W7" s="130">
        <v>2</v>
      </c>
      <c r="X7" s="130" t="s">
        <v>206</v>
      </c>
      <c r="Y7" s="130">
        <v>4</v>
      </c>
      <c r="Z7" s="130">
        <v>4</v>
      </c>
      <c r="AA7" s="130" t="s">
        <v>206</v>
      </c>
      <c r="AB7" s="130">
        <v>3</v>
      </c>
      <c r="AC7" s="130">
        <v>5</v>
      </c>
      <c r="AD7" s="130">
        <v>4</v>
      </c>
      <c r="AE7" s="130" t="s">
        <v>206</v>
      </c>
      <c r="AF7" s="130">
        <v>4</v>
      </c>
      <c r="AG7" s="130">
        <v>6</v>
      </c>
      <c r="AH7" s="130">
        <v>2</v>
      </c>
      <c r="AI7" s="130">
        <v>8</v>
      </c>
      <c r="AJ7" s="130">
        <v>1</v>
      </c>
      <c r="AK7" s="130">
        <v>1</v>
      </c>
      <c r="AL7" s="130">
        <v>3</v>
      </c>
    </row>
    <row r="8" spans="1:38">
      <c r="A8"/>
      <c r="B8" t="s">
        <v>145</v>
      </c>
      <c r="C8" s="130">
        <v>3</v>
      </c>
      <c r="D8" s="130">
        <v>1</v>
      </c>
      <c r="E8" s="130">
        <v>4</v>
      </c>
      <c r="F8" s="130">
        <v>4</v>
      </c>
      <c r="G8" s="130">
        <v>8</v>
      </c>
      <c r="H8" s="130">
        <v>4</v>
      </c>
      <c r="I8" s="130">
        <v>3</v>
      </c>
      <c r="J8" s="130">
        <v>2</v>
      </c>
      <c r="K8" s="130">
        <v>1</v>
      </c>
      <c r="L8" s="130">
        <v>2</v>
      </c>
      <c r="M8" s="130">
        <v>3</v>
      </c>
      <c r="N8" s="130">
        <v>2</v>
      </c>
      <c r="O8" s="130">
        <v>3</v>
      </c>
      <c r="P8" s="130">
        <v>3</v>
      </c>
      <c r="Q8" s="130" t="s">
        <v>206</v>
      </c>
      <c r="R8" s="130">
        <v>1</v>
      </c>
      <c r="S8" s="130">
        <v>1</v>
      </c>
      <c r="T8" s="130">
        <v>1</v>
      </c>
      <c r="U8" s="130">
        <v>1</v>
      </c>
      <c r="V8" s="130">
        <v>1</v>
      </c>
      <c r="W8" s="130">
        <v>3</v>
      </c>
      <c r="X8" s="130">
        <v>4</v>
      </c>
      <c r="Y8" s="130">
        <v>1</v>
      </c>
      <c r="Z8" s="130">
        <v>1</v>
      </c>
      <c r="AA8" s="130" t="s">
        <v>206</v>
      </c>
      <c r="AB8" s="130">
        <v>3</v>
      </c>
      <c r="AC8" s="130">
        <v>4</v>
      </c>
      <c r="AD8" s="130">
        <v>3</v>
      </c>
      <c r="AE8" s="130" t="s">
        <v>206</v>
      </c>
      <c r="AF8" s="130">
        <v>1</v>
      </c>
      <c r="AG8" s="130">
        <v>4</v>
      </c>
      <c r="AH8" s="130">
        <v>1</v>
      </c>
      <c r="AI8" s="130">
        <v>8</v>
      </c>
      <c r="AJ8" s="130">
        <v>3</v>
      </c>
      <c r="AK8" s="130">
        <v>2</v>
      </c>
      <c r="AL8" s="130">
        <v>1</v>
      </c>
    </row>
    <row r="9" spans="1:38">
      <c r="A9"/>
      <c r="B9" t="s">
        <v>165</v>
      </c>
      <c r="C9" s="130">
        <v>4</v>
      </c>
      <c r="D9" s="130">
        <v>9</v>
      </c>
      <c r="E9" s="130">
        <v>11</v>
      </c>
      <c r="F9" s="130">
        <v>9</v>
      </c>
      <c r="G9" s="130">
        <v>14</v>
      </c>
      <c r="H9" s="130">
        <v>7</v>
      </c>
      <c r="I9" s="130">
        <v>5</v>
      </c>
      <c r="J9" s="130">
        <v>5</v>
      </c>
      <c r="K9" s="130">
        <v>4</v>
      </c>
      <c r="L9" s="130">
        <v>5</v>
      </c>
      <c r="M9" s="130">
        <v>7</v>
      </c>
      <c r="N9" s="130">
        <v>7</v>
      </c>
      <c r="O9" s="130">
        <v>5</v>
      </c>
      <c r="P9" s="130">
        <v>10</v>
      </c>
      <c r="Q9" s="130">
        <v>5</v>
      </c>
      <c r="R9" s="130">
        <v>3</v>
      </c>
      <c r="S9" s="130">
        <v>2</v>
      </c>
      <c r="T9" s="130">
        <v>4</v>
      </c>
      <c r="U9" s="130">
        <v>3</v>
      </c>
      <c r="V9" s="130">
        <v>1</v>
      </c>
      <c r="W9" s="130">
        <v>5</v>
      </c>
      <c r="X9" s="130">
        <v>4</v>
      </c>
      <c r="Y9" s="130">
        <v>5</v>
      </c>
      <c r="Z9" s="130">
        <v>5</v>
      </c>
      <c r="AA9" s="130" t="s">
        <v>206</v>
      </c>
      <c r="AB9" s="130">
        <v>6</v>
      </c>
      <c r="AC9" s="130">
        <v>9</v>
      </c>
      <c r="AD9" s="130">
        <v>7</v>
      </c>
      <c r="AE9" s="130" t="s">
        <v>206</v>
      </c>
      <c r="AF9" s="130">
        <v>5</v>
      </c>
      <c r="AG9" s="130">
        <v>10</v>
      </c>
      <c r="AH9" s="130">
        <v>3</v>
      </c>
      <c r="AI9" s="130">
        <v>16</v>
      </c>
      <c r="AJ9" s="130">
        <v>4</v>
      </c>
      <c r="AK9" s="130">
        <v>3</v>
      </c>
      <c r="AL9" s="130">
        <v>4</v>
      </c>
    </row>
    <row r="10" spans="1:38">
      <c r="A10" t="s">
        <v>168</v>
      </c>
      <c r="B10" t="s">
        <v>153</v>
      </c>
      <c r="C10" s="130">
        <v>4</v>
      </c>
      <c r="D10" s="130">
        <v>11</v>
      </c>
      <c r="E10" s="130">
        <v>1</v>
      </c>
      <c r="F10" s="130">
        <v>8</v>
      </c>
      <c r="G10" s="130">
        <v>7</v>
      </c>
      <c r="H10" s="130">
        <v>6</v>
      </c>
      <c r="I10" s="130">
        <v>6</v>
      </c>
      <c r="J10" s="130">
        <v>6</v>
      </c>
      <c r="K10" s="130">
        <v>5</v>
      </c>
      <c r="L10" s="130">
        <v>6</v>
      </c>
      <c r="M10" s="130">
        <v>6</v>
      </c>
      <c r="N10" s="130">
        <v>5</v>
      </c>
      <c r="O10" s="130">
        <v>6</v>
      </c>
      <c r="P10" s="130">
        <v>4</v>
      </c>
      <c r="Q10" s="130">
        <v>4</v>
      </c>
      <c r="R10" s="130">
        <v>3</v>
      </c>
      <c r="S10" s="130">
        <v>4</v>
      </c>
      <c r="T10" s="130">
        <v>3</v>
      </c>
      <c r="U10" s="130">
        <v>4</v>
      </c>
      <c r="V10" s="130">
        <v>2</v>
      </c>
      <c r="W10" s="130">
        <v>3</v>
      </c>
      <c r="X10" s="130">
        <v>2</v>
      </c>
      <c r="Y10" s="130">
        <v>1</v>
      </c>
      <c r="Z10" s="130">
        <v>3</v>
      </c>
      <c r="AA10" s="130">
        <v>5</v>
      </c>
      <c r="AB10" s="130">
        <v>3</v>
      </c>
      <c r="AC10" s="130">
        <v>5</v>
      </c>
      <c r="AD10" s="130">
        <v>6</v>
      </c>
      <c r="AE10" s="130">
        <v>3</v>
      </c>
      <c r="AF10" s="130">
        <v>8</v>
      </c>
      <c r="AG10" s="130">
        <v>3</v>
      </c>
      <c r="AH10" s="130">
        <v>2</v>
      </c>
      <c r="AI10" s="130">
        <v>5</v>
      </c>
      <c r="AJ10" s="130">
        <v>7</v>
      </c>
      <c r="AK10" s="130">
        <v>6</v>
      </c>
      <c r="AL10" s="130">
        <v>6</v>
      </c>
    </row>
    <row r="11" spans="1:38">
      <c r="A11"/>
      <c r="B11" t="s">
        <v>145</v>
      </c>
      <c r="C11" s="130">
        <v>7</v>
      </c>
      <c r="D11" s="130">
        <v>4</v>
      </c>
      <c r="E11" s="130">
        <v>5</v>
      </c>
      <c r="F11" s="130">
        <v>8</v>
      </c>
      <c r="G11" s="130">
        <v>3</v>
      </c>
      <c r="H11" s="130">
        <v>2</v>
      </c>
      <c r="I11" s="130">
        <v>4</v>
      </c>
      <c r="J11" s="130">
        <v>2</v>
      </c>
      <c r="K11" s="130">
        <v>5</v>
      </c>
      <c r="L11" s="130">
        <v>3</v>
      </c>
      <c r="M11" s="130">
        <v>4</v>
      </c>
      <c r="N11" s="130">
        <v>3</v>
      </c>
      <c r="O11" s="130">
        <v>4</v>
      </c>
      <c r="P11" s="130">
        <v>2</v>
      </c>
      <c r="Q11" s="130">
        <v>3</v>
      </c>
      <c r="R11" s="130">
        <v>4</v>
      </c>
      <c r="S11" s="130">
        <v>4</v>
      </c>
      <c r="T11" s="130">
        <v>7</v>
      </c>
      <c r="U11" s="130">
        <v>2</v>
      </c>
      <c r="V11" s="130">
        <v>4</v>
      </c>
      <c r="W11" s="130">
        <v>5</v>
      </c>
      <c r="X11" s="130">
        <v>2</v>
      </c>
      <c r="Y11" s="130">
        <v>3</v>
      </c>
      <c r="Z11" s="130">
        <v>3</v>
      </c>
      <c r="AA11" s="130">
        <v>2</v>
      </c>
      <c r="AB11" s="130">
        <v>4</v>
      </c>
      <c r="AC11" s="130">
        <v>2</v>
      </c>
      <c r="AD11" s="130" t="s">
        <v>206</v>
      </c>
      <c r="AE11" s="130">
        <v>2</v>
      </c>
      <c r="AF11" s="130">
        <v>2</v>
      </c>
      <c r="AG11" s="130">
        <v>3</v>
      </c>
      <c r="AH11" s="130">
        <v>1</v>
      </c>
      <c r="AI11" s="130">
        <v>2</v>
      </c>
      <c r="AJ11" s="130">
        <v>2</v>
      </c>
      <c r="AK11" s="130">
        <v>3</v>
      </c>
      <c r="AL11" s="130">
        <v>3</v>
      </c>
    </row>
    <row r="12" spans="1:38">
      <c r="A12"/>
      <c r="B12" t="s">
        <v>165</v>
      </c>
      <c r="C12" s="130">
        <v>11</v>
      </c>
      <c r="D12" s="130">
        <v>15</v>
      </c>
      <c r="E12" s="130">
        <v>6</v>
      </c>
      <c r="F12" s="130">
        <v>16</v>
      </c>
      <c r="G12" s="130">
        <v>10</v>
      </c>
      <c r="H12" s="130">
        <v>8</v>
      </c>
      <c r="I12" s="130">
        <v>10</v>
      </c>
      <c r="J12" s="130">
        <v>8</v>
      </c>
      <c r="K12" s="130">
        <v>10</v>
      </c>
      <c r="L12" s="130">
        <v>9</v>
      </c>
      <c r="M12" s="130">
        <v>10</v>
      </c>
      <c r="N12" s="130">
        <v>8</v>
      </c>
      <c r="O12" s="130">
        <v>10</v>
      </c>
      <c r="P12" s="130">
        <v>6</v>
      </c>
      <c r="Q12" s="130">
        <v>7</v>
      </c>
      <c r="R12" s="130">
        <v>7</v>
      </c>
      <c r="S12" s="130">
        <v>8</v>
      </c>
      <c r="T12" s="130">
        <v>10</v>
      </c>
      <c r="U12" s="130">
        <v>6</v>
      </c>
      <c r="V12" s="130">
        <v>6</v>
      </c>
      <c r="W12" s="130">
        <v>8</v>
      </c>
      <c r="X12" s="130">
        <v>4</v>
      </c>
      <c r="Y12" s="130">
        <v>4</v>
      </c>
      <c r="Z12" s="130">
        <v>6</v>
      </c>
      <c r="AA12" s="130">
        <v>7</v>
      </c>
      <c r="AB12" s="130">
        <v>7</v>
      </c>
      <c r="AC12" s="130">
        <v>7</v>
      </c>
      <c r="AD12" s="130">
        <v>6</v>
      </c>
      <c r="AE12" s="130">
        <v>5</v>
      </c>
      <c r="AF12" s="130">
        <v>10</v>
      </c>
      <c r="AG12" s="130">
        <v>6</v>
      </c>
      <c r="AH12" s="130">
        <v>3</v>
      </c>
      <c r="AI12" s="130">
        <v>7</v>
      </c>
      <c r="AJ12" s="130">
        <v>9</v>
      </c>
      <c r="AK12" s="130">
        <v>9</v>
      </c>
      <c r="AL12" s="130">
        <v>9</v>
      </c>
    </row>
    <row r="13" spans="1:38">
      <c r="A13" t="s">
        <v>169</v>
      </c>
      <c r="B13" t="s">
        <v>153</v>
      </c>
      <c r="C13" s="130">
        <v>12</v>
      </c>
      <c r="D13" s="130">
        <v>12</v>
      </c>
      <c r="E13" s="130">
        <v>14</v>
      </c>
      <c r="F13" s="130">
        <v>12</v>
      </c>
      <c r="G13" s="130">
        <v>9</v>
      </c>
      <c r="H13" s="130">
        <v>8</v>
      </c>
      <c r="I13" s="130">
        <v>10</v>
      </c>
      <c r="J13" s="130">
        <v>11</v>
      </c>
      <c r="K13" s="130">
        <v>7</v>
      </c>
      <c r="L13" s="130">
        <v>11</v>
      </c>
      <c r="M13" s="130">
        <v>13</v>
      </c>
      <c r="N13" s="130">
        <v>12</v>
      </c>
      <c r="O13" s="130">
        <v>7</v>
      </c>
      <c r="P13" s="130">
        <v>6</v>
      </c>
      <c r="Q13" s="130">
        <v>6</v>
      </c>
      <c r="R13" s="130">
        <v>10</v>
      </c>
      <c r="S13" s="130">
        <v>5</v>
      </c>
      <c r="T13" s="130">
        <v>7</v>
      </c>
      <c r="U13" s="130">
        <v>6</v>
      </c>
      <c r="V13" s="130">
        <v>11</v>
      </c>
      <c r="W13" s="130">
        <v>7</v>
      </c>
      <c r="X13" s="130">
        <v>7</v>
      </c>
      <c r="Y13" s="130">
        <v>9</v>
      </c>
      <c r="Z13" s="130">
        <v>7</v>
      </c>
      <c r="AA13" s="130">
        <v>6</v>
      </c>
      <c r="AB13" s="130">
        <v>9</v>
      </c>
      <c r="AC13" s="130">
        <v>7</v>
      </c>
      <c r="AD13" s="130">
        <v>4</v>
      </c>
      <c r="AE13" s="130">
        <v>4</v>
      </c>
      <c r="AF13" s="130">
        <v>6</v>
      </c>
      <c r="AG13" s="130">
        <v>5</v>
      </c>
      <c r="AH13" s="130">
        <v>7</v>
      </c>
      <c r="AI13" s="130">
        <v>4</v>
      </c>
      <c r="AJ13" s="130">
        <v>5</v>
      </c>
      <c r="AK13" s="130">
        <v>6</v>
      </c>
      <c r="AL13" s="130">
        <v>9</v>
      </c>
    </row>
    <row r="14" spans="1:38">
      <c r="A14"/>
      <c r="B14" t="s">
        <v>145</v>
      </c>
      <c r="C14" s="130">
        <v>13</v>
      </c>
      <c r="D14" s="130">
        <v>11</v>
      </c>
      <c r="E14" s="130">
        <v>11</v>
      </c>
      <c r="F14" s="130">
        <v>9</v>
      </c>
      <c r="G14" s="130">
        <v>9</v>
      </c>
      <c r="H14" s="130">
        <v>6</v>
      </c>
      <c r="I14" s="130">
        <v>7</v>
      </c>
      <c r="J14" s="130">
        <v>9</v>
      </c>
      <c r="K14" s="130">
        <v>10</v>
      </c>
      <c r="L14" s="130">
        <v>10</v>
      </c>
      <c r="M14" s="130">
        <v>2</v>
      </c>
      <c r="N14" s="130">
        <v>6</v>
      </c>
      <c r="O14" s="130">
        <v>6</v>
      </c>
      <c r="P14" s="130">
        <v>10</v>
      </c>
      <c r="Q14" s="130">
        <v>5</v>
      </c>
      <c r="R14" s="130">
        <v>5</v>
      </c>
      <c r="S14" s="130">
        <v>3</v>
      </c>
      <c r="T14" s="130">
        <v>4</v>
      </c>
      <c r="U14" s="130">
        <v>4</v>
      </c>
      <c r="V14" s="130">
        <v>5</v>
      </c>
      <c r="W14" s="130">
        <v>1</v>
      </c>
      <c r="X14" s="130">
        <v>3</v>
      </c>
      <c r="Y14" s="130">
        <v>4</v>
      </c>
      <c r="Z14" s="130">
        <v>3</v>
      </c>
      <c r="AA14" s="130">
        <v>1</v>
      </c>
      <c r="AB14" s="130">
        <v>3</v>
      </c>
      <c r="AC14" s="130">
        <v>4</v>
      </c>
      <c r="AD14" s="130">
        <v>6</v>
      </c>
      <c r="AE14" s="130">
        <v>5</v>
      </c>
      <c r="AF14" s="130">
        <v>7</v>
      </c>
      <c r="AG14" s="130">
        <v>2</v>
      </c>
      <c r="AH14" s="130">
        <v>3</v>
      </c>
      <c r="AI14" s="130">
        <v>4</v>
      </c>
      <c r="AJ14" s="130">
        <v>8</v>
      </c>
      <c r="AK14" s="130">
        <v>4</v>
      </c>
      <c r="AL14" s="130">
        <v>5</v>
      </c>
    </row>
    <row r="15" spans="1:38">
      <c r="A15"/>
      <c r="B15" t="s">
        <v>165</v>
      </c>
      <c r="C15" s="130">
        <v>25</v>
      </c>
      <c r="D15" s="130">
        <v>23</v>
      </c>
      <c r="E15" s="130">
        <v>25</v>
      </c>
      <c r="F15" s="130">
        <v>21</v>
      </c>
      <c r="G15" s="130">
        <v>18</v>
      </c>
      <c r="H15" s="130">
        <v>14</v>
      </c>
      <c r="I15" s="130">
        <v>17</v>
      </c>
      <c r="J15" s="130">
        <v>20</v>
      </c>
      <c r="K15" s="130">
        <v>17</v>
      </c>
      <c r="L15" s="130">
        <v>21</v>
      </c>
      <c r="M15" s="130">
        <v>15</v>
      </c>
      <c r="N15" s="130">
        <v>18</v>
      </c>
      <c r="O15" s="130">
        <v>13</v>
      </c>
      <c r="P15" s="130">
        <v>16</v>
      </c>
      <c r="Q15" s="130">
        <v>11</v>
      </c>
      <c r="R15" s="130">
        <v>15</v>
      </c>
      <c r="S15" s="130">
        <v>8</v>
      </c>
      <c r="T15" s="130">
        <v>11</v>
      </c>
      <c r="U15" s="130">
        <v>10</v>
      </c>
      <c r="V15" s="130">
        <v>16</v>
      </c>
      <c r="W15" s="130">
        <v>8</v>
      </c>
      <c r="X15" s="130">
        <v>10</v>
      </c>
      <c r="Y15" s="130">
        <v>13</v>
      </c>
      <c r="Z15" s="130">
        <v>10</v>
      </c>
      <c r="AA15" s="130">
        <v>7</v>
      </c>
      <c r="AB15" s="130">
        <v>12</v>
      </c>
      <c r="AC15" s="130">
        <v>11</v>
      </c>
      <c r="AD15" s="130">
        <v>10</v>
      </c>
      <c r="AE15" s="130">
        <v>9</v>
      </c>
      <c r="AF15" s="130">
        <v>13</v>
      </c>
      <c r="AG15" s="130">
        <v>7</v>
      </c>
      <c r="AH15" s="130">
        <v>10</v>
      </c>
      <c r="AI15" s="130">
        <v>8</v>
      </c>
      <c r="AJ15" s="130">
        <v>13</v>
      </c>
      <c r="AK15" s="130">
        <v>10</v>
      </c>
      <c r="AL15" s="130">
        <v>14</v>
      </c>
    </row>
    <row r="16" spans="1:38">
      <c r="A16" t="s">
        <v>170</v>
      </c>
      <c r="B16" t="s">
        <v>153</v>
      </c>
      <c r="C16" s="130">
        <v>30</v>
      </c>
      <c r="D16" s="130">
        <v>40</v>
      </c>
      <c r="E16" s="130">
        <v>23</v>
      </c>
      <c r="F16" s="130">
        <v>30</v>
      </c>
      <c r="G16" s="130">
        <v>36</v>
      </c>
      <c r="H16" s="130">
        <v>24</v>
      </c>
      <c r="I16" s="130">
        <v>18</v>
      </c>
      <c r="J16" s="130">
        <v>21</v>
      </c>
      <c r="K16" s="130">
        <v>17</v>
      </c>
      <c r="L16" s="130">
        <v>13</v>
      </c>
      <c r="M16" s="130">
        <v>13</v>
      </c>
      <c r="N16" s="130">
        <v>13</v>
      </c>
      <c r="O16" s="130">
        <v>25</v>
      </c>
      <c r="P16" s="130">
        <v>11</v>
      </c>
      <c r="Q16" s="130">
        <v>18</v>
      </c>
      <c r="R16" s="130">
        <v>17</v>
      </c>
      <c r="S16" s="130">
        <v>17</v>
      </c>
      <c r="T16" s="130">
        <v>13</v>
      </c>
      <c r="U16" s="130">
        <v>11</v>
      </c>
      <c r="V16" s="130">
        <v>13</v>
      </c>
      <c r="W16" s="130">
        <v>18</v>
      </c>
      <c r="X16" s="130">
        <v>9</v>
      </c>
      <c r="Y16" s="130">
        <v>13</v>
      </c>
      <c r="Z16" s="130">
        <v>19</v>
      </c>
      <c r="AA16" s="130">
        <v>14</v>
      </c>
      <c r="AB16" s="130">
        <v>11</v>
      </c>
      <c r="AC16" s="130">
        <v>10</v>
      </c>
      <c r="AD16" s="130">
        <v>13</v>
      </c>
      <c r="AE16" s="130">
        <v>11</v>
      </c>
      <c r="AF16" s="130">
        <v>10</v>
      </c>
      <c r="AG16" s="130">
        <v>14</v>
      </c>
      <c r="AH16" s="130">
        <v>7</v>
      </c>
      <c r="AI16" s="130">
        <v>14</v>
      </c>
      <c r="AJ16" s="130">
        <v>6</v>
      </c>
      <c r="AK16" s="130">
        <v>9</v>
      </c>
      <c r="AL16" s="130">
        <v>11</v>
      </c>
    </row>
    <row r="17" spans="1:38">
      <c r="A17"/>
      <c r="B17" t="s">
        <v>145</v>
      </c>
      <c r="C17" s="130">
        <v>11</v>
      </c>
      <c r="D17" s="130">
        <v>20</v>
      </c>
      <c r="E17" s="130">
        <v>14</v>
      </c>
      <c r="F17" s="130">
        <v>11</v>
      </c>
      <c r="G17" s="130">
        <v>15</v>
      </c>
      <c r="H17" s="130">
        <v>17</v>
      </c>
      <c r="I17" s="130">
        <v>11</v>
      </c>
      <c r="J17" s="130">
        <v>8</v>
      </c>
      <c r="K17" s="130">
        <v>15</v>
      </c>
      <c r="L17" s="130">
        <v>13</v>
      </c>
      <c r="M17" s="130">
        <v>7</v>
      </c>
      <c r="N17" s="130">
        <v>14</v>
      </c>
      <c r="O17" s="130">
        <v>13</v>
      </c>
      <c r="P17" s="130">
        <v>3</v>
      </c>
      <c r="Q17" s="130">
        <v>11</v>
      </c>
      <c r="R17" s="130">
        <v>12</v>
      </c>
      <c r="S17" s="130">
        <v>8</v>
      </c>
      <c r="T17" s="130">
        <v>7</v>
      </c>
      <c r="U17" s="130">
        <v>4</v>
      </c>
      <c r="V17" s="130">
        <v>12</v>
      </c>
      <c r="W17" s="130">
        <v>7</v>
      </c>
      <c r="X17" s="130">
        <v>13</v>
      </c>
      <c r="Y17" s="130">
        <v>14</v>
      </c>
      <c r="Z17" s="130">
        <v>11</v>
      </c>
      <c r="AA17" s="130">
        <v>7</v>
      </c>
      <c r="AB17" s="130">
        <v>9</v>
      </c>
      <c r="AC17" s="130">
        <v>12</v>
      </c>
      <c r="AD17" s="130">
        <v>5</v>
      </c>
      <c r="AE17" s="130">
        <v>9</v>
      </c>
      <c r="AF17" s="130">
        <v>5</v>
      </c>
      <c r="AG17" s="130">
        <v>6</v>
      </c>
      <c r="AH17" s="130">
        <v>3</v>
      </c>
      <c r="AI17" s="130">
        <v>5</v>
      </c>
      <c r="AJ17" s="130">
        <v>7</v>
      </c>
      <c r="AK17" s="130">
        <v>4</v>
      </c>
      <c r="AL17" s="130">
        <v>4</v>
      </c>
    </row>
    <row r="18" spans="1:38">
      <c r="A18"/>
      <c r="B18" t="s">
        <v>165</v>
      </c>
      <c r="C18" s="130">
        <v>41</v>
      </c>
      <c r="D18" s="130">
        <v>60</v>
      </c>
      <c r="E18" s="130">
        <v>37</v>
      </c>
      <c r="F18" s="130">
        <v>41</v>
      </c>
      <c r="G18" s="130">
        <v>51</v>
      </c>
      <c r="H18" s="130">
        <v>41</v>
      </c>
      <c r="I18" s="130">
        <v>29</v>
      </c>
      <c r="J18" s="130">
        <v>29</v>
      </c>
      <c r="K18" s="130">
        <v>32</v>
      </c>
      <c r="L18" s="130">
        <v>26</v>
      </c>
      <c r="M18" s="130">
        <v>20</v>
      </c>
      <c r="N18" s="130">
        <v>27</v>
      </c>
      <c r="O18" s="130">
        <v>38</v>
      </c>
      <c r="P18" s="130">
        <v>14</v>
      </c>
      <c r="Q18" s="130">
        <v>29</v>
      </c>
      <c r="R18" s="130">
        <v>29</v>
      </c>
      <c r="S18" s="130">
        <v>25</v>
      </c>
      <c r="T18" s="130">
        <v>20</v>
      </c>
      <c r="U18" s="130">
        <v>15</v>
      </c>
      <c r="V18" s="130">
        <v>25</v>
      </c>
      <c r="W18" s="130">
        <v>25</v>
      </c>
      <c r="X18" s="130">
        <v>22</v>
      </c>
      <c r="Y18" s="130">
        <v>27</v>
      </c>
      <c r="Z18" s="130">
        <v>30</v>
      </c>
      <c r="AA18" s="130">
        <v>21</v>
      </c>
      <c r="AB18" s="130">
        <v>20</v>
      </c>
      <c r="AC18" s="130">
        <v>22</v>
      </c>
      <c r="AD18" s="130">
        <v>18</v>
      </c>
      <c r="AE18" s="130">
        <v>20</v>
      </c>
      <c r="AF18" s="130">
        <v>15</v>
      </c>
      <c r="AG18" s="130">
        <v>20</v>
      </c>
      <c r="AH18" s="130">
        <v>10</v>
      </c>
      <c r="AI18" s="130">
        <v>19</v>
      </c>
      <c r="AJ18" s="130">
        <v>13</v>
      </c>
      <c r="AK18" s="130">
        <v>13</v>
      </c>
      <c r="AL18" s="130">
        <v>15</v>
      </c>
    </row>
    <row r="19" spans="1:38">
      <c r="A19" t="s">
        <v>171</v>
      </c>
      <c r="B19" t="s">
        <v>153</v>
      </c>
      <c r="C19" s="130">
        <v>35</v>
      </c>
      <c r="D19" s="130">
        <v>39</v>
      </c>
      <c r="E19" s="130">
        <v>27</v>
      </c>
      <c r="F19" s="130">
        <v>35</v>
      </c>
      <c r="G19" s="130">
        <v>35</v>
      </c>
      <c r="H19" s="130">
        <v>46</v>
      </c>
      <c r="I19" s="130">
        <v>43</v>
      </c>
      <c r="J19" s="130">
        <v>49</v>
      </c>
      <c r="K19" s="130">
        <v>19</v>
      </c>
      <c r="L19" s="130">
        <v>39</v>
      </c>
      <c r="M19" s="130">
        <v>28</v>
      </c>
      <c r="N19" s="130">
        <v>28</v>
      </c>
      <c r="O19" s="130">
        <v>46</v>
      </c>
      <c r="P19" s="130">
        <v>35</v>
      </c>
      <c r="Q19" s="130">
        <v>31</v>
      </c>
      <c r="R19" s="130">
        <v>22</v>
      </c>
      <c r="S19" s="130">
        <v>24</v>
      </c>
      <c r="T19" s="130">
        <v>26</v>
      </c>
      <c r="U19" s="130">
        <v>29</v>
      </c>
      <c r="V19" s="130">
        <v>24</v>
      </c>
      <c r="W19" s="130">
        <v>29</v>
      </c>
      <c r="X19" s="130">
        <v>20</v>
      </c>
      <c r="Y19" s="130">
        <v>27</v>
      </c>
      <c r="Z19" s="130">
        <v>21</v>
      </c>
      <c r="AA19" s="130">
        <v>23</v>
      </c>
      <c r="AB19" s="130">
        <v>27</v>
      </c>
      <c r="AC19" s="130">
        <v>23</v>
      </c>
      <c r="AD19" s="130">
        <v>25</v>
      </c>
      <c r="AE19" s="130">
        <v>20</v>
      </c>
      <c r="AF19" s="130">
        <v>23</v>
      </c>
      <c r="AG19" s="130">
        <v>23</v>
      </c>
      <c r="AH19" s="130">
        <v>15</v>
      </c>
      <c r="AI19" s="130">
        <v>25</v>
      </c>
      <c r="AJ19" s="130">
        <v>17</v>
      </c>
      <c r="AK19" s="130">
        <v>18</v>
      </c>
      <c r="AL19" s="130">
        <v>15</v>
      </c>
    </row>
    <row r="20" spans="1:38">
      <c r="A20"/>
      <c r="B20" t="s">
        <v>145</v>
      </c>
      <c r="C20" s="130">
        <v>26</v>
      </c>
      <c r="D20" s="130">
        <v>26</v>
      </c>
      <c r="E20" s="130">
        <v>28</v>
      </c>
      <c r="F20" s="130">
        <v>23</v>
      </c>
      <c r="G20" s="130">
        <v>19</v>
      </c>
      <c r="H20" s="130">
        <v>34</v>
      </c>
      <c r="I20" s="130">
        <v>27</v>
      </c>
      <c r="J20" s="130">
        <v>27</v>
      </c>
      <c r="K20" s="130">
        <v>18</v>
      </c>
      <c r="L20" s="130">
        <v>30</v>
      </c>
      <c r="M20" s="130">
        <v>23</v>
      </c>
      <c r="N20" s="130">
        <v>28</v>
      </c>
      <c r="O20" s="130">
        <v>29</v>
      </c>
      <c r="P20" s="130">
        <v>15</v>
      </c>
      <c r="Q20" s="130">
        <v>12</v>
      </c>
      <c r="R20" s="130">
        <v>22</v>
      </c>
      <c r="S20" s="130">
        <v>17</v>
      </c>
      <c r="T20" s="130">
        <v>19</v>
      </c>
      <c r="U20" s="130">
        <v>13</v>
      </c>
      <c r="V20" s="130">
        <v>14</v>
      </c>
      <c r="W20" s="130">
        <v>14</v>
      </c>
      <c r="X20" s="130">
        <v>9</v>
      </c>
      <c r="Y20" s="130">
        <v>11</v>
      </c>
      <c r="Z20" s="130">
        <v>8</v>
      </c>
      <c r="AA20" s="130">
        <v>13</v>
      </c>
      <c r="AB20" s="130">
        <v>12</v>
      </c>
      <c r="AC20" s="130">
        <v>13</v>
      </c>
      <c r="AD20" s="130">
        <v>18</v>
      </c>
      <c r="AE20" s="130">
        <v>13</v>
      </c>
      <c r="AF20" s="130">
        <v>17</v>
      </c>
      <c r="AG20" s="130">
        <v>11</v>
      </c>
      <c r="AH20" s="130">
        <v>11</v>
      </c>
      <c r="AI20" s="130">
        <v>6</v>
      </c>
      <c r="AJ20" s="130">
        <v>14</v>
      </c>
      <c r="AK20" s="130">
        <v>15</v>
      </c>
      <c r="AL20" s="130">
        <v>6</v>
      </c>
    </row>
    <row r="21" spans="1:38">
      <c r="A21"/>
      <c r="B21" t="s">
        <v>165</v>
      </c>
      <c r="C21" s="130">
        <v>61</v>
      </c>
      <c r="D21" s="130">
        <v>65</v>
      </c>
      <c r="E21" s="130">
        <v>55</v>
      </c>
      <c r="F21" s="130">
        <v>58</v>
      </c>
      <c r="G21" s="130">
        <v>54</v>
      </c>
      <c r="H21" s="130">
        <v>80</v>
      </c>
      <c r="I21" s="130">
        <v>70</v>
      </c>
      <c r="J21" s="130">
        <v>76</v>
      </c>
      <c r="K21" s="130">
        <v>37</v>
      </c>
      <c r="L21" s="130">
        <v>69</v>
      </c>
      <c r="M21" s="130">
        <v>51</v>
      </c>
      <c r="N21" s="130">
        <v>56</v>
      </c>
      <c r="O21" s="130">
        <v>75</v>
      </c>
      <c r="P21" s="130">
        <v>50</v>
      </c>
      <c r="Q21" s="130">
        <v>43</v>
      </c>
      <c r="R21" s="130">
        <v>44</v>
      </c>
      <c r="S21" s="130">
        <v>41</v>
      </c>
      <c r="T21" s="130">
        <v>45</v>
      </c>
      <c r="U21" s="130">
        <v>42</v>
      </c>
      <c r="V21" s="130">
        <v>38</v>
      </c>
      <c r="W21" s="130">
        <v>43</v>
      </c>
      <c r="X21" s="130">
        <v>29</v>
      </c>
      <c r="Y21" s="130">
        <v>38</v>
      </c>
      <c r="Z21" s="130">
        <v>29</v>
      </c>
      <c r="AA21" s="130">
        <v>36</v>
      </c>
      <c r="AB21" s="130">
        <v>39</v>
      </c>
      <c r="AC21" s="130">
        <v>36</v>
      </c>
      <c r="AD21" s="130">
        <v>43</v>
      </c>
      <c r="AE21" s="130">
        <v>33</v>
      </c>
      <c r="AF21" s="130">
        <v>40</v>
      </c>
      <c r="AG21" s="130">
        <v>34</v>
      </c>
      <c r="AH21" s="130">
        <v>26</v>
      </c>
      <c r="AI21" s="130">
        <v>31</v>
      </c>
      <c r="AJ21" s="130">
        <v>31</v>
      </c>
      <c r="AK21" s="130">
        <v>33</v>
      </c>
      <c r="AL21" s="130">
        <v>21</v>
      </c>
    </row>
    <row r="22" spans="1:38">
      <c r="A22" t="s">
        <v>172</v>
      </c>
      <c r="B22" t="s">
        <v>153</v>
      </c>
      <c r="C22" s="130">
        <v>53</v>
      </c>
      <c r="D22" s="130">
        <v>47</v>
      </c>
      <c r="E22" s="130">
        <v>52</v>
      </c>
      <c r="F22" s="130">
        <v>51</v>
      </c>
      <c r="G22" s="130">
        <v>60</v>
      </c>
      <c r="H22" s="130">
        <v>49</v>
      </c>
      <c r="I22" s="130">
        <v>57</v>
      </c>
      <c r="J22" s="130">
        <v>62</v>
      </c>
      <c r="K22" s="130">
        <v>49</v>
      </c>
      <c r="L22" s="130">
        <v>66</v>
      </c>
      <c r="M22" s="130">
        <v>80</v>
      </c>
      <c r="N22" s="130">
        <v>67</v>
      </c>
      <c r="O22" s="130">
        <v>65</v>
      </c>
      <c r="P22" s="130">
        <v>69</v>
      </c>
      <c r="Q22" s="130">
        <v>57</v>
      </c>
      <c r="R22" s="130">
        <v>62</v>
      </c>
      <c r="S22" s="130">
        <v>57</v>
      </c>
      <c r="T22" s="130">
        <v>49</v>
      </c>
      <c r="U22" s="130">
        <v>52</v>
      </c>
      <c r="V22" s="130">
        <v>54</v>
      </c>
      <c r="W22" s="130">
        <v>46</v>
      </c>
      <c r="X22" s="130">
        <v>38</v>
      </c>
      <c r="Y22" s="130">
        <v>46</v>
      </c>
      <c r="Z22" s="130">
        <v>35</v>
      </c>
      <c r="AA22" s="130">
        <v>41</v>
      </c>
      <c r="AB22" s="130">
        <v>46</v>
      </c>
      <c r="AC22" s="130">
        <v>50</v>
      </c>
      <c r="AD22" s="130">
        <v>30</v>
      </c>
      <c r="AE22" s="130">
        <v>36</v>
      </c>
      <c r="AF22" s="130">
        <v>40</v>
      </c>
      <c r="AG22" s="130">
        <v>40</v>
      </c>
      <c r="AH22" s="130">
        <v>37</v>
      </c>
      <c r="AI22" s="130">
        <v>29</v>
      </c>
      <c r="AJ22" s="130">
        <v>41</v>
      </c>
      <c r="AK22" s="130">
        <v>38</v>
      </c>
      <c r="AL22" s="130">
        <v>27</v>
      </c>
    </row>
    <row r="23" spans="1:38">
      <c r="A23"/>
      <c r="B23" t="s">
        <v>145</v>
      </c>
      <c r="C23" s="130">
        <v>28</v>
      </c>
      <c r="D23" s="130">
        <v>26</v>
      </c>
      <c r="E23" s="130">
        <v>31</v>
      </c>
      <c r="F23" s="130">
        <v>25</v>
      </c>
      <c r="G23" s="130">
        <v>28</v>
      </c>
      <c r="H23" s="130">
        <v>26</v>
      </c>
      <c r="I23" s="130">
        <v>30</v>
      </c>
      <c r="J23" s="130">
        <v>35</v>
      </c>
      <c r="K23" s="130">
        <v>42</v>
      </c>
      <c r="L23" s="130">
        <v>33</v>
      </c>
      <c r="M23" s="130">
        <v>47</v>
      </c>
      <c r="N23" s="130">
        <v>30</v>
      </c>
      <c r="O23" s="130">
        <v>44</v>
      </c>
      <c r="P23" s="130">
        <v>35</v>
      </c>
      <c r="Q23" s="130">
        <v>47</v>
      </c>
      <c r="R23" s="130">
        <v>37</v>
      </c>
      <c r="S23" s="130">
        <v>31</v>
      </c>
      <c r="T23" s="130">
        <v>37</v>
      </c>
      <c r="U23" s="130">
        <v>29</v>
      </c>
      <c r="V23" s="130">
        <v>27</v>
      </c>
      <c r="W23" s="130">
        <v>32</v>
      </c>
      <c r="X23" s="130">
        <v>24</v>
      </c>
      <c r="Y23" s="130">
        <v>36</v>
      </c>
      <c r="Z23" s="130">
        <v>31</v>
      </c>
      <c r="AA23" s="130">
        <v>22</v>
      </c>
      <c r="AB23" s="130">
        <v>27</v>
      </c>
      <c r="AC23" s="130">
        <v>31</v>
      </c>
      <c r="AD23" s="130">
        <v>22</v>
      </c>
      <c r="AE23" s="130">
        <v>26</v>
      </c>
      <c r="AF23" s="130">
        <v>27</v>
      </c>
      <c r="AG23" s="130">
        <v>22</v>
      </c>
      <c r="AH23" s="130">
        <v>24</v>
      </c>
      <c r="AI23" s="130">
        <v>18</v>
      </c>
      <c r="AJ23" s="130">
        <v>20</v>
      </c>
      <c r="AK23" s="130">
        <v>10</v>
      </c>
      <c r="AL23" s="130">
        <v>15</v>
      </c>
    </row>
    <row r="24" spans="1:38">
      <c r="A24"/>
      <c r="B24" t="s">
        <v>165</v>
      </c>
      <c r="C24" s="130">
        <v>81</v>
      </c>
      <c r="D24" s="130">
        <v>73</v>
      </c>
      <c r="E24" s="130">
        <v>83</v>
      </c>
      <c r="F24" s="130">
        <v>76</v>
      </c>
      <c r="G24" s="130">
        <v>88</v>
      </c>
      <c r="H24" s="130">
        <v>75</v>
      </c>
      <c r="I24" s="130">
        <v>87</v>
      </c>
      <c r="J24" s="130">
        <v>97</v>
      </c>
      <c r="K24" s="130">
        <v>91</v>
      </c>
      <c r="L24" s="130">
        <v>99</v>
      </c>
      <c r="M24" s="130">
        <v>127</v>
      </c>
      <c r="N24" s="130">
        <v>97</v>
      </c>
      <c r="O24" s="130">
        <v>109</v>
      </c>
      <c r="P24" s="130">
        <v>104</v>
      </c>
      <c r="Q24" s="130">
        <v>104</v>
      </c>
      <c r="R24" s="130">
        <v>99</v>
      </c>
      <c r="S24" s="130">
        <v>88</v>
      </c>
      <c r="T24" s="130">
        <v>86</v>
      </c>
      <c r="U24" s="130">
        <v>81</v>
      </c>
      <c r="V24" s="130">
        <v>81</v>
      </c>
      <c r="W24" s="130">
        <v>78</v>
      </c>
      <c r="X24" s="130">
        <v>62</v>
      </c>
      <c r="Y24" s="130">
        <v>82</v>
      </c>
      <c r="Z24" s="130">
        <v>66</v>
      </c>
      <c r="AA24" s="130">
        <v>63</v>
      </c>
      <c r="AB24" s="130">
        <v>73</v>
      </c>
      <c r="AC24" s="130">
        <v>81</v>
      </c>
      <c r="AD24" s="130">
        <v>52</v>
      </c>
      <c r="AE24" s="130">
        <v>62</v>
      </c>
      <c r="AF24" s="130">
        <v>67</v>
      </c>
      <c r="AG24" s="130">
        <v>62</v>
      </c>
      <c r="AH24" s="130">
        <v>61</v>
      </c>
      <c r="AI24" s="130">
        <v>47</v>
      </c>
      <c r="AJ24" s="130">
        <v>61</v>
      </c>
      <c r="AK24" s="130">
        <v>48</v>
      </c>
      <c r="AL24" s="130">
        <v>42</v>
      </c>
    </row>
    <row r="25" spans="1:38">
      <c r="A25" t="s">
        <v>173</v>
      </c>
      <c r="B25" t="s">
        <v>153</v>
      </c>
      <c r="C25" s="130">
        <v>102</v>
      </c>
      <c r="D25" s="130">
        <v>79</v>
      </c>
      <c r="E25" s="130">
        <v>87</v>
      </c>
      <c r="F25" s="130">
        <v>92</v>
      </c>
      <c r="G25" s="130">
        <v>95</v>
      </c>
      <c r="H25" s="130">
        <v>108</v>
      </c>
      <c r="I25" s="130">
        <v>99</v>
      </c>
      <c r="J25" s="130">
        <v>77</v>
      </c>
      <c r="K25" s="130">
        <v>81</v>
      </c>
      <c r="L25" s="130">
        <v>86</v>
      </c>
      <c r="M25" s="130">
        <v>91</v>
      </c>
      <c r="N25" s="130">
        <v>102</v>
      </c>
      <c r="O25" s="130">
        <v>94</v>
      </c>
      <c r="P25" s="130">
        <v>94</v>
      </c>
      <c r="Q25" s="130">
        <v>98</v>
      </c>
      <c r="R25" s="130">
        <v>119</v>
      </c>
      <c r="S25" s="130">
        <v>107</v>
      </c>
      <c r="T25" s="130">
        <v>123</v>
      </c>
      <c r="U25" s="130">
        <v>91</v>
      </c>
      <c r="V25" s="130">
        <v>93</v>
      </c>
      <c r="W25" s="130">
        <v>84</v>
      </c>
      <c r="X25" s="130">
        <v>78</v>
      </c>
      <c r="Y25" s="130">
        <v>76</v>
      </c>
      <c r="Z25" s="130">
        <v>62</v>
      </c>
      <c r="AA25" s="130">
        <v>62</v>
      </c>
      <c r="AB25" s="130">
        <v>74</v>
      </c>
      <c r="AC25" s="130">
        <v>62</v>
      </c>
      <c r="AD25" s="130">
        <v>79</v>
      </c>
      <c r="AE25" s="130">
        <v>47</v>
      </c>
      <c r="AF25" s="130">
        <v>74</v>
      </c>
      <c r="AG25" s="130">
        <v>58</v>
      </c>
      <c r="AH25" s="130">
        <v>51</v>
      </c>
      <c r="AI25" s="130">
        <v>56</v>
      </c>
      <c r="AJ25" s="130">
        <v>63</v>
      </c>
      <c r="AK25" s="130">
        <v>52</v>
      </c>
      <c r="AL25" s="130">
        <v>39</v>
      </c>
    </row>
    <row r="26" spans="1:38">
      <c r="A26"/>
      <c r="B26" t="s">
        <v>145</v>
      </c>
      <c r="C26" s="130">
        <v>38</v>
      </c>
      <c r="D26" s="130">
        <v>34</v>
      </c>
      <c r="E26" s="130">
        <v>41</v>
      </c>
      <c r="F26" s="130">
        <v>48</v>
      </c>
      <c r="G26" s="130">
        <v>53</v>
      </c>
      <c r="H26" s="130">
        <v>42</v>
      </c>
      <c r="I26" s="130">
        <v>54</v>
      </c>
      <c r="J26" s="130">
        <v>43</v>
      </c>
      <c r="K26" s="130">
        <v>44</v>
      </c>
      <c r="L26" s="130">
        <v>55</v>
      </c>
      <c r="M26" s="130">
        <v>56</v>
      </c>
      <c r="N26" s="130">
        <v>47</v>
      </c>
      <c r="O26" s="130">
        <v>53</v>
      </c>
      <c r="P26" s="130">
        <v>59</v>
      </c>
      <c r="Q26" s="130">
        <v>55</v>
      </c>
      <c r="R26" s="130">
        <v>60</v>
      </c>
      <c r="S26" s="130">
        <v>70</v>
      </c>
      <c r="T26" s="130">
        <v>57</v>
      </c>
      <c r="U26" s="130">
        <v>50</v>
      </c>
      <c r="V26" s="130">
        <v>62</v>
      </c>
      <c r="W26" s="130">
        <v>50</v>
      </c>
      <c r="X26" s="130">
        <v>50</v>
      </c>
      <c r="Y26" s="130">
        <v>45</v>
      </c>
      <c r="Z26" s="130">
        <v>45</v>
      </c>
      <c r="AA26" s="130">
        <v>50</v>
      </c>
      <c r="AB26" s="130">
        <v>46</v>
      </c>
      <c r="AC26" s="130">
        <v>43</v>
      </c>
      <c r="AD26" s="130">
        <v>31</v>
      </c>
      <c r="AE26" s="130">
        <v>34</v>
      </c>
      <c r="AF26" s="130">
        <v>44</v>
      </c>
      <c r="AG26" s="130">
        <v>32</v>
      </c>
      <c r="AH26" s="130">
        <v>27</v>
      </c>
      <c r="AI26" s="130">
        <v>34</v>
      </c>
      <c r="AJ26" s="130">
        <v>37</v>
      </c>
      <c r="AK26" s="130">
        <v>28</v>
      </c>
      <c r="AL26" s="130">
        <v>25</v>
      </c>
    </row>
    <row r="27" spans="1:38">
      <c r="A27"/>
      <c r="B27" t="s">
        <v>165</v>
      </c>
      <c r="C27" s="130">
        <v>140</v>
      </c>
      <c r="D27" s="130">
        <v>113</v>
      </c>
      <c r="E27" s="130">
        <v>128</v>
      </c>
      <c r="F27" s="130">
        <v>140</v>
      </c>
      <c r="G27" s="130">
        <v>148</v>
      </c>
      <c r="H27" s="130">
        <v>150</v>
      </c>
      <c r="I27" s="130">
        <v>153</v>
      </c>
      <c r="J27" s="130">
        <v>120</v>
      </c>
      <c r="K27" s="130">
        <v>125</v>
      </c>
      <c r="L27" s="130">
        <v>141</v>
      </c>
      <c r="M27" s="130">
        <v>147</v>
      </c>
      <c r="N27" s="130">
        <v>149</v>
      </c>
      <c r="O27" s="130">
        <v>147</v>
      </c>
      <c r="P27" s="130">
        <v>153</v>
      </c>
      <c r="Q27" s="130">
        <v>153</v>
      </c>
      <c r="R27" s="130">
        <v>179</v>
      </c>
      <c r="S27" s="130">
        <v>177</v>
      </c>
      <c r="T27" s="130">
        <v>180</v>
      </c>
      <c r="U27" s="130">
        <v>141</v>
      </c>
      <c r="V27" s="130">
        <v>155</v>
      </c>
      <c r="W27" s="130">
        <v>134</v>
      </c>
      <c r="X27" s="130">
        <v>128</v>
      </c>
      <c r="Y27" s="130">
        <v>121</v>
      </c>
      <c r="Z27" s="130">
        <v>107</v>
      </c>
      <c r="AA27" s="130">
        <v>112</v>
      </c>
      <c r="AB27" s="130">
        <v>120</v>
      </c>
      <c r="AC27" s="130">
        <v>105</v>
      </c>
      <c r="AD27" s="130">
        <v>110</v>
      </c>
      <c r="AE27" s="130">
        <v>81</v>
      </c>
      <c r="AF27" s="130">
        <v>118</v>
      </c>
      <c r="AG27" s="130">
        <v>90</v>
      </c>
      <c r="AH27" s="130">
        <v>78</v>
      </c>
      <c r="AI27" s="130">
        <v>90</v>
      </c>
      <c r="AJ27" s="130">
        <v>100</v>
      </c>
      <c r="AK27" s="130">
        <v>80</v>
      </c>
      <c r="AL27" s="130">
        <v>64</v>
      </c>
    </row>
    <row r="28" spans="1:38">
      <c r="A28" t="s">
        <v>174</v>
      </c>
      <c r="B28" t="s">
        <v>153</v>
      </c>
      <c r="C28" s="130">
        <v>184</v>
      </c>
      <c r="D28" s="130">
        <v>208</v>
      </c>
      <c r="E28" s="130">
        <v>163</v>
      </c>
      <c r="F28" s="130">
        <v>173</v>
      </c>
      <c r="G28" s="130">
        <v>182</v>
      </c>
      <c r="H28" s="130">
        <v>202</v>
      </c>
      <c r="I28" s="130">
        <v>185</v>
      </c>
      <c r="J28" s="130">
        <v>152</v>
      </c>
      <c r="K28" s="130">
        <v>159</v>
      </c>
      <c r="L28" s="130">
        <v>163</v>
      </c>
      <c r="M28" s="130">
        <v>147</v>
      </c>
      <c r="N28" s="130">
        <v>186</v>
      </c>
      <c r="O28" s="130">
        <v>148</v>
      </c>
      <c r="P28" s="130">
        <v>153</v>
      </c>
      <c r="Q28" s="130">
        <v>144</v>
      </c>
      <c r="R28" s="130">
        <v>174</v>
      </c>
      <c r="S28" s="130">
        <v>137</v>
      </c>
      <c r="T28" s="130">
        <v>153</v>
      </c>
      <c r="U28" s="130">
        <v>144</v>
      </c>
      <c r="V28" s="130">
        <v>162</v>
      </c>
      <c r="W28" s="130">
        <v>141</v>
      </c>
      <c r="X28" s="130">
        <v>178</v>
      </c>
      <c r="Y28" s="130">
        <v>163</v>
      </c>
      <c r="Z28" s="130">
        <v>131</v>
      </c>
      <c r="AA28" s="130">
        <v>119</v>
      </c>
      <c r="AB28" s="130">
        <v>129</v>
      </c>
      <c r="AC28" s="130">
        <v>113</v>
      </c>
      <c r="AD28" s="130">
        <v>130</v>
      </c>
      <c r="AE28" s="130">
        <v>101</v>
      </c>
      <c r="AF28" s="130">
        <v>104</v>
      </c>
      <c r="AG28" s="130">
        <v>105</v>
      </c>
      <c r="AH28" s="130">
        <v>117</v>
      </c>
      <c r="AI28" s="130">
        <v>85</v>
      </c>
      <c r="AJ28" s="130">
        <v>88</v>
      </c>
      <c r="AK28" s="130">
        <v>92</v>
      </c>
      <c r="AL28" s="130">
        <v>83</v>
      </c>
    </row>
    <row r="29" spans="1:38">
      <c r="A29"/>
      <c r="B29" t="s">
        <v>145</v>
      </c>
      <c r="C29" s="130">
        <v>101</v>
      </c>
      <c r="D29" s="130">
        <v>110</v>
      </c>
      <c r="E29" s="130">
        <v>115</v>
      </c>
      <c r="F29" s="130">
        <v>83</v>
      </c>
      <c r="G29" s="130">
        <v>100</v>
      </c>
      <c r="H29" s="130">
        <v>91</v>
      </c>
      <c r="I29" s="130">
        <v>93</v>
      </c>
      <c r="J29" s="130">
        <v>94</v>
      </c>
      <c r="K29" s="130">
        <v>85</v>
      </c>
      <c r="L29" s="130">
        <v>83</v>
      </c>
      <c r="M29" s="130">
        <v>94</v>
      </c>
      <c r="N29" s="130">
        <v>83</v>
      </c>
      <c r="O29" s="130">
        <v>93</v>
      </c>
      <c r="P29" s="130">
        <v>101</v>
      </c>
      <c r="Q29" s="130">
        <v>84</v>
      </c>
      <c r="R29" s="130">
        <v>79</v>
      </c>
      <c r="S29" s="130">
        <v>75</v>
      </c>
      <c r="T29" s="130">
        <v>73</v>
      </c>
      <c r="U29" s="130">
        <v>84</v>
      </c>
      <c r="V29" s="130">
        <v>104</v>
      </c>
      <c r="W29" s="130">
        <v>74</v>
      </c>
      <c r="X29" s="130">
        <v>88</v>
      </c>
      <c r="Y29" s="130">
        <v>86</v>
      </c>
      <c r="Z29" s="130">
        <v>63</v>
      </c>
      <c r="AA29" s="130">
        <v>76</v>
      </c>
      <c r="AB29" s="130">
        <v>67</v>
      </c>
      <c r="AC29" s="130">
        <v>69</v>
      </c>
      <c r="AD29" s="130">
        <v>64</v>
      </c>
      <c r="AE29" s="130">
        <v>70</v>
      </c>
      <c r="AF29" s="130">
        <v>65</v>
      </c>
      <c r="AG29" s="130">
        <v>56</v>
      </c>
      <c r="AH29" s="130">
        <v>57</v>
      </c>
      <c r="AI29" s="130">
        <v>61</v>
      </c>
      <c r="AJ29" s="130">
        <v>57</v>
      </c>
      <c r="AK29" s="130">
        <v>59</v>
      </c>
      <c r="AL29" s="130">
        <v>56</v>
      </c>
    </row>
    <row r="30" spans="1:38">
      <c r="A30"/>
      <c r="B30" t="s">
        <v>165</v>
      </c>
      <c r="C30" s="130">
        <v>285</v>
      </c>
      <c r="D30" s="130">
        <v>318</v>
      </c>
      <c r="E30" s="130">
        <v>278</v>
      </c>
      <c r="F30" s="130">
        <v>256</v>
      </c>
      <c r="G30" s="130">
        <v>282</v>
      </c>
      <c r="H30" s="130">
        <v>293</v>
      </c>
      <c r="I30" s="130">
        <v>278</v>
      </c>
      <c r="J30" s="130">
        <v>246</v>
      </c>
      <c r="K30" s="130">
        <v>244</v>
      </c>
      <c r="L30" s="130">
        <v>246</v>
      </c>
      <c r="M30" s="130">
        <v>241</v>
      </c>
      <c r="N30" s="130">
        <v>269</v>
      </c>
      <c r="O30" s="130">
        <v>241</v>
      </c>
      <c r="P30" s="130">
        <v>254</v>
      </c>
      <c r="Q30" s="130">
        <v>228</v>
      </c>
      <c r="R30" s="130">
        <v>253</v>
      </c>
      <c r="S30" s="130">
        <v>212</v>
      </c>
      <c r="T30" s="130">
        <v>226</v>
      </c>
      <c r="U30" s="130">
        <v>228</v>
      </c>
      <c r="V30" s="130">
        <v>266</v>
      </c>
      <c r="W30" s="130">
        <v>215</v>
      </c>
      <c r="X30" s="130">
        <v>266</v>
      </c>
      <c r="Y30" s="130">
        <v>249</v>
      </c>
      <c r="Z30" s="130">
        <v>194</v>
      </c>
      <c r="AA30" s="130">
        <v>195</v>
      </c>
      <c r="AB30" s="130">
        <v>196</v>
      </c>
      <c r="AC30" s="130">
        <v>182</v>
      </c>
      <c r="AD30" s="130">
        <v>194</v>
      </c>
      <c r="AE30" s="130">
        <v>171</v>
      </c>
      <c r="AF30" s="130">
        <v>169</v>
      </c>
      <c r="AG30" s="130">
        <v>161</v>
      </c>
      <c r="AH30" s="130">
        <v>174</v>
      </c>
      <c r="AI30" s="130">
        <v>146</v>
      </c>
      <c r="AJ30" s="130">
        <v>145</v>
      </c>
      <c r="AK30" s="130">
        <v>151</v>
      </c>
      <c r="AL30" s="130">
        <v>139</v>
      </c>
    </row>
    <row r="31" spans="1:38">
      <c r="A31" t="s">
        <v>175</v>
      </c>
      <c r="B31" t="s">
        <v>153</v>
      </c>
      <c r="C31" s="130">
        <v>356</v>
      </c>
      <c r="D31" s="130">
        <v>381</v>
      </c>
      <c r="E31" s="130">
        <v>334</v>
      </c>
      <c r="F31" s="130">
        <v>324</v>
      </c>
      <c r="G31" s="130">
        <v>337</v>
      </c>
      <c r="H31" s="130">
        <v>336</v>
      </c>
      <c r="I31" s="130">
        <v>344</v>
      </c>
      <c r="J31" s="130">
        <v>301</v>
      </c>
      <c r="K31" s="130">
        <v>295</v>
      </c>
      <c r="L31" s="130">
        <v>312</v>
      </c>
      <c r="M31" s="130">
        <v>303</v>
      </c>
      <c r="N31" s="130">
        <v>319</v>
      </c>
      <c r="O31" s="130">
        <v>252</v>
      </c>
      <c r="P31" s="130">
        <v>267</v>
      </c>
      <c r="Q31" s="130">
        <v>256</v>
      </c>
      <c r="R31" s="130">
        <v>263</v>
      </c>
      <c r="S31" s="130">
        <v>242</v>
      </c>
      <c r="T31" s="130">
        <v>225</v>
      </c>
      <c r="U31" s="130">
        <v>235</v>
      </c>
      <c r="V31" s="130">
        <v>240</v>
      </c>
      <c r="W31" s="130">
        <v>233</v>
      </c>
      <c r="X31" s="130">
        <v>211</v>
      </c>
      <c r="Y31" s="130">
        <v>210</v>
      </c>
      <c r="Z31" s="130">
        <v>229</v>
      </c>
      <c r="AA31" s="130">
        <v>259</v>
      </c>
      <c r="AB31" s="130">
        <v>235</v>
      </c>
      <c r="AC31" s="130">
        <v>224</v>
      </c>
      <c r="AD31" s="130">
        <v>257</v>
      </c>
      <c r="AE31" s="130">
        <v>233</v>
      </c>
      <c r="AF31" s="130">
        <v>210</v>
      </c>
      <c r="AG31" s="130">
        <v>196</v>
      </c>
      <c r="AH31" s="130">
        <v>177</v>
      </c>
      <c r="AI31" s="130">
        <v>161</v>
      </c>
      <c r="AJ31" s="130">
        <v>160</v>
      </c>
      <c r="AK31" s="130">
        <v>176</v>
      </c>
      <c r="AL31" s="130">
        <v>149</v>
      </c>
    </row>
    <row r="32" spans="1:38">
      <c r="A32"/>
      <c r="B32" t="s">
        <v>145</v>
      </c>
      <c r="C32" s="130">
        <v>219</v>
      </c>
      <c r="D32" s="130">
        <v>250</v>
      </c>
      <c r="E32" s="130">
        <v>239</v>
      </c>
      <c r="F32" s="130">
        <v>193</v>
      </c>
      <c r="G32" s="130">
        <v>226</v>
      </c>
      <c r="H32" s="130">
        <v>200</v>
      </c>
      <c r="I32" s="130">
        <v>205</v>
      </c>
      <c r="J32" s="130">
        <v>166</v>
      </c>
      <c r="K32" s="130">
        <v>175</v>
      </c>
      <c r="L32" s="130">
        <v>175</v>
      </c>
      <c r="M32" s="130">
        <v>165</v>
      </c>
      <c r="N32" s="130">
        <v>181</v>
      </c>
      <c r="O32" s="130">
        <v>176</v>
      </c>
      <c r="P32" s="130">
        <v>148</v>
      </c>
      <c r="Q32" s="130">
        <v>159</v>
      </c>
      <c r="R32" s="130">
        <v>179</v>
      </c>
      <c r="S32" s="130">
        <v>154</v>
      </c>
      <c r="T32" s="130">
        <v>141</v>
      </c>
      <c r="U32" s="130">
        <v>121</v>
      </c>
      <c r="V32" s="130">
        <v>130</v>
      </c>
      <c r="W32" s="130">
        <v>138</v>
      </c>
      <c r="X32" s="130">
        <v>120</v>
      </c>
      <c r="Y32" s="130">
        <v>118</v>
      </c>
      <c r="Z32" s="130">
        <v>134</v>
      </c>
      <c r="AA32" s="130">
        <v>131</v>
      </c>
      <c r="AB32" s="130">
        <v>149</v>
      </c>
      <c r="AC32" s="130">
        <v>131</v>
      </c>
      <c r="AD32" s="130">
        <v>138</v>
      </c>
      <c r="AE32" s="130">
        <v>135</v>
      </c>
      <c r="AF32" s="130">
        <v>127</v>
      </c>
      <c r="AG32" s="130">
        <v>128</v>
      </c>
      <c r="AH32" s="130">
        <v>95</v>
      </c>
      <c r="AI32" s="130">
        <v>103</v>
      </c>
      <c r="AJ32" s="130">
        <v>100</v>
      </c>
      <c r="AK32" s="130">
        <v>109</v>
      </c>
      <c r="AL32" s="130">
        <v>90</v>
      </c>
    </row>
    <row r="33" spans="1:38">
      <c r="A33"/>
      <c r="B33" t="s">
        <v>165</v>
      </c>
      <c r="C33" s="130">
        <v>575</v>
      </c>
      <c r="D33" s="130">
        <v>631</v>
      </c>
      <c r="E33" s="130">
        <v>573</v>
      </c>
      <c r="F33" s="130">
        <v>517</v>
      </c>
      <c r="G33" s="130">
        <v>563</v>
      </c>
      <c r="H33" s="130">
        <v>536</v>
      </c>
      <c r="I33" s="130">
        <v>549</v>
      </c>
      <c r="J33" s="130">
        <v>467</v>
      </c>
      <c r="K33" s="130">
        <v>470</v>
      </c>
      <c r="L33" s="130">
        <v>487</v>
      </c>
      <c r="M33" s="130">
        <v>468</v>
      </c>
      <c r="N33" s="130">
        <v>500</v>
      </c>
      <c r="O33" s="130">
        <v>428</v>
      </c>
      <c r="P33" s="130">
        <v>415</v>
      </c>
      <c r="Q33" s="130">
        <v>415</v>
      </c>
      <c r="R33" s="130">
        <v>442</v>
      </c>
      <c r="S33" s="130">
        <v>396</v>
      </c>
      <c r="T33" s="130">
        <v>366</v>
      </c>
      <c r="U33" s="130">
        <v>356</v>
      </c>
      <c r="V33" s="130">
        <v>370</v>
      </c>
      <c r="W33" s="130">
        <v>371</v>
      </c>
      <c r="X33" s="130">
        <v>331</v>
      </c>
      <c r="Y33" s="130">
        <v>328</v>
      </c>
      <c r="Z33" s="130">
        <v>363</v>
      </c>
      <c r="AA33" s="130">
        <v>390</v>
      </c>
      <c r="AB33" s="130">
        <v>384</v>
      </c>
      <c r="AC33" s="130">
        <v>355</v>
      </c>
      <c r="AD33" s="130">
        <v>395</v>
      </c>
      <c r="AE33" s="130">
        <v>368</v>
      </c>
      <c r="AF33" s="130">
        <v>337</v>
      </c>
      <c r="AG33" s="130">
        <v>324</v>
      </c>
      <c r="AH33" s="130">
        <v>272</v>
      </c>
      <c r="AI33" s="130">
        <v>264</v>
      </c>
      <c r="AJ33" s="130">
        <v>260</v>
      </c>
      <c r="AK33" s="130">
        <v>285</v>
      </c>
      <c r="AL33" s="130">
        <v>239</v>
      </c>
    </row>
    <row r="34" spans="1:38">
      <c r="A34" t="s">
        <v>176</v>
      </c>
      <c r="B34" t="s">
        <v>153</v>
      </c>
      <c r="C34" s="130">
        <v>643</v>
      </c>
      <c r="D34" s="130">
        <v>582</v>
      </c>
      <c r="E34" s="130">
        <v>561</v>
      </c>
      <c r="F34" s="130">
        <v>573</v>
      </c>
      <c r="G34" s="130">
        <v>644</v>
      </c>
      <c r="H34" s="130">
        <v>584</v>
      </c>
      <c r="I34" s="130">
        <v>574</v>
      </c>
      <c r="J34" s="130">
        <v>573</v>
      </c>
      <c r="K34" s="130">
        <v>575</v>
      </c>
      <c r="L34" s="130">
        <v>542</v>
      </c>
      <c r="M34" s="130">
        <v>520</v>
      </c>
      <c r="N34" s="130">
        <v>546</v>
      </c>
      <c r="O34" s="130">
        <v>536</v>
      </c>
      <c r="P34" s="130">
        <v>496</v>
      </c>
      <c r="Q34" s="130">
        <v>441</v>
      </c>
      <c r="R34" s="130">
        <v>460</v>
      </c>
      <c r="S34" s="130">
        <v>414</v>
      </c>
      <c r="T34" s="130">
        <v>346</v>
      </c>
      <c r="U34" s="130">
        <v>368</v>
      </c>
      <c r="V34" s="130">
        <v>309</v>
      </c>
      <c r="W34" s="130">
        <v>332</v>
      </c>
      <c r="X34" s="130">
        <v>360</v>
      </c>
      <c r="Y34" s="130">
        <v>343</v>
      </c>
      <c r="Z34" s="130">
        <v>350</v>
      </c>
      <c r="AA34" s="130">
        <v>322</v>
      </c>
      <c r="AB34" s="130">
        <v>328</v>
      </c>
      <c r="AC34" s="130">
        <v>307</v>
      </c>
      <c r="AD34" s="130">
        <v>339</v>
      </c>
      <c r="AE34" s="130">
        <v>338</v>
      </c>
      <c r="AF34" s="130">
        <v>338</v>
      </c>
      <c r="AG34" s="130">
        <v>316</v>
      </c>
      <c r="AH34" s="130">
        <v>376</v>
      </c>
      <c r="AI34" s="130">
        <v>310</v>
      </c>
      <c r="AJ34" s="130">
        <v>359</v>
      </c>
      <c r="AK34" s="130">
        <v>317</v>
      </c>
      <c r="AL34" s="130">
        <v>268</v>
      </c>
    </row>
    <row r="35" spans="1:38">
      <c r="A35"/>
      <c r="B35" t="s">
        <v>145</v>
      </c>
      <c r="C35" s="130">
        <v>468</v>
      </c>
      <c r="D35" s="130">
        <v>462</v>
      </c>
      <c r="E35" s="130">
        <v>467</v>
      </c>
      <c r="F35" s="130">
        <v>451</v>
      </c>
      <c r="G35" s="130">
        <v>466</v>
      </c>
      <c r="H35" s="130">
        <v>447</v>
      </c>
      <c r="I35" s="130">
        <v>438</v>
      </c>
      <c r="J35" s="130">
        <v>473</v>
      </c>
      <c r="K35" s="130">
        <v>410</v>
      </c>
      <c r="L35" s="130">
        <v>427</v>
      </c>
      <c r="M35" s="130">
        <v>391</v>
      </c>
      <c r="N35" s="130">
        <v>397</v>
      </c>
      <c r="O35" s="130">
        <v>346</v>
      </c>
      <c r="P35" s="130">
        <v>339</v>
      </c>
      <c r="Q35" s="130">
        <v>320</v>
      </c>
      <c r="R35" s="130">
        <v>323</v>
      </c>
      <c r="S35" s="130">
        <v>311</v>
      </c>
      <c r="T35" s="130">
        <v>292</v>
      </c>
      <c r="U35" s="130">
        <v>254</v>
      </c>
      <c r="V35" s="130">
        <v>250</v>
      </c>
      <c r="W35" s="130">
        <v>235</v>
      </c>
      <c r="X35" s="130">
        <v>214</v>
      </c>
      <c r="Y35" s="130">
        <v>214</v>
      </c>
      <c r="Z35" s="130">
        <v>217</v>
      </c>
      <c r="AA35" s="130">
        <v>220</v>
      </c>
      <c r="AB35" s="130">
        <v>223</v>
      </c>
      <c r="AC35" s="130">
        <v>238</v>
      </c>
      <c r="AD35" s="130">
        <v>223</v>
      </c>
      <c r="AE35" s="130">
        <v>234</v>
      </c>
      <c r="AF35" s="130">
        <v>268</v>
      </c>
      <c r="AG35" s="130">
        <v>219</v>
      </c>
      <c r="AH35" s="130">
        <v>212</v>
      </c>
      <c r="AI35" s="130">
        <v>203</v>
      </c>
      <c r="AJ35" s="130">
        <v>192</v>
      </c>
      <c r="AK35" s="130">
        <v>193</v>
      </c>
      <c r="AL35" s="130">
        <v>184</v>
      </c>
    </row>
    <row r="36" spans="1:38">
      <c r="A36"/>
      <c r="B36" t="s">
        <v>165</v>
      </c>
      <c r="C36" s="130">
        <v>1111</v>
      </c>
      <c r="D36" s="130">
        <v>1044</v>
      </c>
      <c r="E36" s="130">
        <v>1028</v>
      </c>
      <c r="F36" s="130">
        <v>1024</v>
      </c>
      <c r="G36" s="130">
        <v>1110</v>
      </c>
      <c r="H36" s="130">
        <v>1031</v>
      </c>
      <c r="I36" s="130">
        <v>1012</v>
      </c>
      <c r="J36" s="130">
        <v>1046</v>
      </c>
      <c r="K36" s="130">
        <v>985</v>
      </c>
      <c r="L36" s="130">
        <v>969</v>
      </c>
      <c r="M36" s="130">
        <v>911</v>
      </c>
      <c r="N36" s="130">
        <v>943</v>
      </c>
      <c r="O36" s="130">
        <v>882</v>
      </c>
      <c r="P36" s="130">
        <v>835</v>
      </c>
      <c r="Q36" s="130">
        <v>761</v>
      </c>
      <c r="R36" s="130">
        <v>783</v>
      </c>
      <c r="S36" s="130">
        <v>725</v>
      </c>
      <c r="T36" s="130">
        <v>638</v>
      </c>
      <c r="U36" s="130">
        <v>622</v>
      </c>
      <c r="V36" s="130">
        <v>559</v>
      </c>
      <c r="W36" s="130">
        <v>567</v>
      </c>
      <c r="X36" s="130">
        <v>574</v>
      </c>
      <c r="Y36" s="130">
        <v>557</v>
      </c>
      <c r="Z36" s="130">
        <v>567</v>
      </c>
      <c r="AA36" s="130">
        <v>542</v>
      </c>
      <c r="AB36" s="130">
        <v>551</v>
      </c>
      <c r="AC36" s="130">
        <v>545</v>
      </c>
      <c r="AD36" s="130">
        <v>562</v>
      </c>
      <c r="AE36" s="130">
        <v>572</v>
      </c>
      <c r="AF36" s="130">
        <v>606</v>
      </c>
      <c r="AG36" s="130">
        <v>535</v>
      </c>
      <c r="AH36" s="130">
        <v>588</v>
      </c>
      <c r="AI36" s="130">
        <v>513</v>
      </c>
      <c r="AJ36" s="130">
        <v>551</v>
      </c>
      <c r="AK36" s="130">
        <v>510</v>
      </c>
      <c r="AL36" s="130">
        <v>452</v>
      </c>
    </row>
    <row r="37" spans="1:38">
      <c r="A37" t="s">
        <v>177</v>
      </c>
      <c r="B37" t="s">
        <v>153</v>
      </c>
      <c r="C37" s="130">
        <v>916</v>
      </c>
      <c r="D37" s="130">
        <v>933</v>
      </c>
      <c r="E37" s="130">
        <v>869</v>
      </c>
      <c r="F37" s="130">
        <v>906</v>
      </c>
      <c r="G37" s="130">
        <v>878</v>
      </c>
      <c r="H37" s="130">
        <v>830</v>
      </c>
      <c r="I37" s="130">
        <v>828</v>
      </c>
      <c r="J37" s="130">
        <v>890</v>
      </c>
      <c r="K37" s="130">
        <v>853</v>
      </c>
      <c r="L37" s="130">
        <v>861</v>
      </c>
      <c r="M37" s="130">
        <v>898</v>
      </c>
      <c r="N37" s="130">
        <v>887</v>
      </c>
      <c r="O37" s="130">
        <v>865</v>
      </c>
      <c r="P37" s="130">
        <v>879</v>
      </c>
      <c r="Q37" s="130">
        <v>813</v>
      </c>
      <c r="R37" s="130">
        <v>729</v>
      </c>
      <c r="S37" s="130">
        <v>697</v>
      </c>
      <c r="T37" s="130">
        <v>677</v>
      </c>
      <c r="U37" s="130">
        <v>653</v>
      </c>
      <c r="V37" s="130">
        <v>616</v>
      </c>
      <c r="W37" s="130">
        <v>566</v>
      </c>
      <c r="X37" s="130">
        <v>538</v>
      </c>
      <c r="Y37" s="130">
        <v>559</v>
      </c>
      <c r="Z37" s="130">
        <v>485</v>
      </c>
      <c r="AA37" s="130">
        <v>529</v>
      </c>
      <c r="AB37" s="130">
        <v>471</v>
      </c>
      <c r="AC37" s="130">
        <v>464</v>
      </c>
      <c r="AD37" s="130">
        <v>476</v>
      </c>
      <c r="AE37" s="130">
        <v>476</v>
      </c>
      <c r="AF37" s="130">
        <v>470</v>
      </c>
      <c r="AG37" s="130">
        <v>474</v>
      </c>
      <c r="AH37" s="130">
        <v>485</v>
      </c>
      <c r="AI37" s="130">
        <v>433</v>
      </c>
      <c r="AJ37" s="130">
        <v>554</v>
      </c>
      <c r="AK37" s="130">
        <v>528</v>
      </c>
      <c r="AL37" s="130">
        <v>504</v>
      </c>
    </row>
    <row r="38" spans="1:38">
      <c r="A38"/>
      <c r="B38" t="s">
        <v>145</v>
      </c>
      <c r="C38" s="130">
        <v>926</v>
      </c>
      <c r="D38" s="130">
        <v>924</v>
      </c>
      <c r="E38" s="130">
        <v>866</v>
      </c>
      <c r="F38" s="130">
        <v>853</v>
      </c>
      <c r="G38" s="130">
        <v>858</v>
      </c>
      <c r="H38" s="130">
        <v>915</v>
      </c>
      <c r="I38" s="130">
        <v>845</v>
      </c>
      <c r="J38" s="130">
        <v>804</v>
      </c>
      <c r="K38" s="130">
        <v>804</v>
      </c>
      <c r="L38" s="130">
        <v>815</v>
      </c>
      <c r="M38" s="130">
        <v>816</v>
      </c>
      <c r="N38" s="130">
        <v>797</v>
      </c>
      <c r="O38" s="130">
        <v>774</v>
      </c>
      <c r="P38" s="130">
        <v>814</v>
      </c>
      <c r="Q38" s="130">
        <v>694</v>
      </c>
      <c r="R38" s="130">
        <v>708</v>
      </c>
      <c r="S38" s="130">
        <v>634</v>
      </c>
      <c r="T38" s="130">
        <v>617</v>
      </c>
      <c r="U38" s="130">
        <v>567</v>
      </c>
      <c r="V38" s="130">
        <v>559</v>
      </c>
      <c r="W38" s="130">
        <v>504</v>
      </c>
      <c r="X38" s="130">
        <v>536</v>
      </c>
      <c r="Y38" s="130">
        <v>469</v>
      </c>
      <c r="Z38" s="130">
        <v>459</v>
      </c>
      <c r="AA38" s="130">
        <v>444</v>
      </c>
      <c r="AB38" s="130">
        <v>410</v>
      </c>
      <c r="AC38" s="130">
        <v>375</v>
      </c>
      <c r="AD38" s="130">
        <v>367</v>
      </c>
      <c r="AE38" s="130">
        <v>377</v>
      </c>
      <c r="AF38" s="130">
        <v>355</v>
      </c>
      <c r="AG38" s="130">
        <v>364</v>
      </c>
      <c r="AH38" s="130">
        <v>359</v>
      </c>
      <c r="AI38" s="130">
        <v>306</v>
      </c>
      <c r="AJ38" s="130">
        <v>351</v>
      </c>
      <c r="AK38" s="130">
        <v>395</v>
      </c>
      <c r="AL38" s="130">
        <v>395</v>
      </c>
    </row>
    <row r="39" spans="1:38">
      <c r="A39"/>
      <c r="B39" t="s">
        <v>165</v>
      </c>
      <c r="C39" s="130">
        <v>1842</v>
      </c>
      <c r="D39" s="130">
        <v>1857</v>
      </c>
      <c r="E39" s="130">
        <v>1735</v>
      </c>
      <c r="F39" s="130">
        <v>1759</v>
      </c>
      <c r="G39" s="130">
        <v>1736</v>
      </c>
      <c r="H39" s="130">
        <v>1745</v>
      </c>
      <c r="I39" s="130">
        <v>1673</v>
      </c>
      <c r="J39" s="130">
        <v>1694</v>
      </c>
      <c r="K39" s="130">
        <v>1657</v>
      </c>
      <c r="L39" s="130">
        <v>1676</v>
      </c>
      <c r="M39" s="130">
        <v>1714</v>
      </c>
      <c r="N39" s="130">
        <v>1684</v>
      </c>
      <c r="O39" s="130">
        <v>1639</v>
      </c>
      <c r="P39" s="130">
        <v>1693</v>
      </c>
      <c r="Q39" s="130">
        <v>1507</v>
      </c>
      <c r="R39" s="130">
        <v>1437</v>
      </c>
      <c r="S39" s="130">
        <v>1331</v>
      </c>
      <c r="T39" s="130">
        <v>1294</v>
      </c>
      <c r="U39" s="130">
        <v>1220</v>
      </c>
      <c r="V39" s="130">
        <v>1175</v>
      </c>
      <c r="W39" s="130">
        <v>1070</v>
      </c>
      <c r="X39" s="130">
        <v>1074</v>
      </c>
      <c r="Y39" s="130">
        <v>1028</v>
      </c>
      <c r="Z39" s="130">
        <v>944</v>
      </c>
      <c r="AA39" s="130">
        <v>973</v>
      </c>
      <c r="AB39" s="130">
        <v>881</v>
      </c>
      <c r="AC39" s="130">
        <v>839</v>
      </c>
      <c r="AD39" s="130">
        <v>843</v>
      </c>
      <c r="AE39" s="130">
        <v>853</v>
      </c>
      <c r="AF39" s="130">
        <v>825</v>
      </c>
      <c r="AG39" s="130">
        <v>838</v>
      </c>
      <c r="AH39" s="130">
        <v>844</v>
      </c>
      <c r="AI39" s="130">
        <v>739</v>
      </c>
      <c r="AJ39" s="130">
        <v>905</v>
      </c>
      <c r="AK39" s="130">
        <v>923</v>
      </c>
      <c r="AL39" s="130">
        <v>899</v>
      </c>
    </row>
    <row r="40" spans="1:38">
      <c r="A40" t="s">
        <v>178</v>
      </c>
      <c r="B40" t="s">
        <v>153</v>
      </c>
      <c r="C40" s="130">
        <v>873</v>
      </c>
      <c r="D40" s="130">
        <v>895</v>
      </c>
      <c r="E40" s="130">
        <v>917</v>
      </c>
      <c r="F40" s="130">
        <v>921</v>
      </c>
      <c r="G40" s="130">
        <v>990</v>
      </c>
      <c r="H40" s="130">
        <v>956</v>
      </c>
      <c r="I40" s="130">
        <v>925</v>
      </c>
      <c r="J40" s="130">
        <v>921</v>
      </c>
      <c r="K40" s="130">
        <v>1013</v>
      </c>
      <c r="L40" s="130">
        <v>1020</v>
      </c>
      <c r="M40" s="130">
        <v>1008</v>
      </c>
      <c r="N40" s="130">
        <v>1044</v>
      </c>
      <c r="O40" s="130">
        <v>958</v>
      </c>
      <c r="P40" s="130">
        <v>973</v>
      </c>
      <c r="Q40" s="130">
        <v>1036</v>
      </c>
      <c r="R40" s="130">
        <v>1016</v>
      </c>
      <c r="S40" s="130">
        <v>1004</v>
      </c>
      <c r="T40" s="130">
        <v>987</v>
      </c>
      <c r="U40" s="130">
        <v>967</v>
      </c>
      <c r="V40" s="130">
        <v>897</v>
      </c>
      <c r="W40" s="130">
        <v>910</v>
      </c>
      <c r="X40" s="130">
        <v>837</v>
      </c>
      <c r="Y40" s="130">
        <v>827</v>
      </c>
      <c r="Z40" s="130">
        <v>760</v>
      </c>
      <c r="AA40" s="130">
        <v>735</v>
      </c>
      <c r="AB40" s="130">
        <v>714</v>
      </c>
      <c r="AC40" s="130">
        <v>646</v>
      </c>
      <c r="AD40" s="130">
        <v>590</v>
      </c>
      <c r="AE40" s="130">
        <v>635</v>
      </c>
      <c r="AF40" s="130">
        <v>590</v>
      </c>
      <c r="AG40" s="130">
        <v>589</v>
      </c>
      <c r="AH40" s="130">
        <v>577</v>
      </c>
      <c r="AI40" s="130">
        <v>572</v>
      </c>
      <c r="AJ40" s="130">
        <v>597</v>
      </c>
      <c r="AK40" s="130">
        <v>639</v>
      </c>
      <c r="AL40" s="130">
        <v>553</v>
      </c>
    </row>
    <row r="41" spans="1:38">
      <c r="A41"/>
      <c r="B41" t="s">
        <v>145</v>
      </c>
      <c r="C41" s="130">
        <v>1326</v>
      </c>
      <c r="D41" s="130">
        <v>1315</v>
      </c>
      <c r="E41" s="130">
        <v>1240</v>
      </c>
      <c r="F41" s="130">
        <v>1299</v>
      </c>
      <c r="G41" s="130">
        <v>1267</v>
      </c>
      <c r="H41" s="130">
        <v>1310</v>
      </c>
      <c r="I41" s="130">
        <v>1301</v>
      </c>
      <c r="J41" s="130">
        <v>1357</v>
      </c>
      <c r="K41" s="130">
        <v>1300</v>
      </c>
      <c r="L41" s="130">
        <v>1245</v>
      </c>
      <c r="M41" s="130">
        <v>1303</v>
      </c>
      <c r="N41" s="130">
        <v>1303</v>
      </c>
      <c r="O41" s="130">
        <v>1282</v>
      </c>
      <c r="P41" s="130">
        <v>1322</v>
      </c>
      <c r="Q41" s="130">
        <v>1290</v>
      </c>
      <c r="R41" s="130">
        <v>1291</v>
      </c>
      <c r="S41" s="130">
        <v>1352</v>
      </c>
      <c r="T41" s="130">
        <v>1211</v>
      </c>
      <c r="U41" s="130">
        <v>1192</v>
      </c>
      <c r="V41" s="130">
        <v>1097</v>
      </c>
      <c r="W41" s="130">
        <v>1034</v>
      </c>
      <c r="X41" s="130">
        <v>953</v>
      </c>
      <c r="Y41" s="130">
        <v>887</v>
      </c>
      <c r="Z41" s="130">
        <v>926</v>
      </c>
      <c r="AA41" s="130">
        <v>813</v>
      </c>
      <c r="AB41" s="130">
        <v>824</v>
      </c>
      <c r="AC41" s="130">
        <v>748</v>
      </c>
      <c r="AD41" s="130">
        <v>663</v>
      </c>
      <c r="AE41" s="130">
        <v>629</v>
      </c>
      <c r="AF41" s="130">
        <v>672</v>
      </c>
      <c r="AG41" s="130">
        <v>601</v>
      </c>
      <c r="AH41" s="130">
        <v>532</v>
      </c>
      <c r="AI41" s="130">
        <v>515</v>
      </c>
      <c r="AJ41" s="130">
        <v>519</v>
      </c>
      <c r="AK41" s="130">
        <v>561</v>
      </c>
      <c r="AL41" s="130">
        <v>510</v>
      </c>
    </row>
    <row r="42" spans="1:38">
      <c r="A42"/>
      <c r="B42" t="s">
        <v>165</v>
      </c>
      <c r="C42" s="130">
        <v>2199</v>
      </c>
      <c r="D42" s="130">
        <v>2210</v>
      </c>
      <c r="E42" s="130">
        <v>2157</v>
      </c>
      <c r="F42" s="130">
        <v>2220</v>
      </c>
      <c r="G42" s="130">
        <v>2257</v>
      </c>
      <c r="H42" s="130">
        <v>2266</v>
      </c>
      <c r="I42" s="130">
        <v>2226</v>
      </c>
      <c r="J42" s="130">
        <v>2278</v>
      </c>
      <c r="K42" s="130">
        <v>2313</v>
      </c>
      <c r="L42" s="130">
        <v>2265</v>
      </c>
      <c r="M42" s="130">
        <v>2311</v>
      </c>
      <c r="N42" s="130">
        <v>2347</v>
      </c>
      <c r="O42" s="130">
        <v>2240</v>
      </c>
      <c r="P42" s="130">
        <v>2295</v>
      </c>
      <c r="Q42" s="130">
        <v>2326</v>
      </c>
      <c r="R42" s="130">
        <v>2307</v>
      </c>
      <c r="S42" s="130">
        <v>2356</v>
      </c>
      <c r="T42" s="130">
        <v>2198</v>
      </c>
      <c r="U42" s="130">
        <v>2159</v>
      </c>
      <c r="V42" s="130">
        <v>1994</v>
      </c>
      <c r="W42" s="130">
        <v>1944</v>
      </c>
      <c r="X42" s="130">
        <v>1790</v>
      </c>
      <c r="Y42" s="130">
        <v>1714</v>
      </c>
      <c r="Z42" s="130">
        <v>1686</v>
      </c>
      <c r="AA42" s="130">
        <v>1548</v>
      </c>
      <c r="AB42" s="130">
        <v>1538</v>
      </c>
      <c r="AC42" s="130">
        <v>1394</v>
      </c>
      <c r="AD42" s="130">
        <v>1253</v>
      </c>
      <c r="AE42" s="130">
        <v>1264</v>
      </c>
      <c r="AF42" s="130">
        <v>1262</v>
      </c>
      <c r="AG42" s="130">
        <v>1190</v>
      </c>
      <c r="AH42" s="130">
        <v>1109</v>
      </c>
      <c r="AI42" s="130">
        <v>1087</v>
      </c>
      <c r="AJ42" s="130">
        <v>1116</v>
      </c>
      <c r="AK42" s="130">
        <v>1200</v>
      </c>
      <c r="AL42" s="130">
        <v>1063</v>
      </c>
    </row>
    <row r="43" spans="1:38">
      <c r="A43" t="s">
        <v>179</v>
      </c>
      <c r="B43" t="s">
        <v>153</v>
      </c>
      <c r="C43" s="130">
        <v>796</v>
      </c>
      <c r="D43" s="130">
        <v>821</v>
      </c>
      <c r="E43" s="130">
        <v>759</v>
      </c>
      <c r="F43" s="130">
        <v>825</v>
      </c>
      <c r="G43" s="130">
        <v>784</v>
      </c>
      <c r="H43" s="130">
        <v>826</v>
      </c>
      <c r="I43" s="130">
        <v>954</v>
      </c>
      <c r="J43" s="130">
        <v>896</v>
      </c>
      <c r="K43" s="130">
        <v>1043</v>
      </c>
      <c r="L43" s="130">
        <v>1074</v>
      </c>
      <c r="M43" s="130">
        <v>1219</v>
      </c>
      <c r="N43" s="130">
        <v>1210</v>
      </c>
      <c r="O43" s="130">
        <v>1144</v>
      </c>
      <c r="P43" s="130">
        <v>1233</v>
      </c>
      <c r="Q43" s="130">
        <v>1235</v>
      </c>
      <c r="R43" s="130">
        <v>1300</v>
      </c>
      <c r="S43" s="130">
        <v>1266</v>
      </c>
      <c r="T43" s="130">
        <v>1242</v>
      </c>
      <c r="U43" s="130">
        <v>1375</v>
      </c>
      <c r="V43" s="130">
        <v>1308</v>
      </c>
      <c r="W43" s="130">
        <v>1363</v>
      </c>
      <c r="X43" s="130">
        <v>1414</v>
      </c>
      <c r="Y43" s="130">
        <v>1444</v>
      </c>
      <c r="Z43" s="130">
        <v>1361</v>
      </c>
      <c r="AA43" s="130">
        <v>1422</v>
      </c>
      <c r="AB43" s="130">
        <v>1405</v>
      </c>
      <c r="AC43" s="130">
        <v>1335</v>
      </c>
      <c r="AD43" s="130">
        <v>1336</v>
      </c>
      <c r="AE43" s="130">
        <v>1238</v>
      </c>
      <c r="AF43" s="130">
        <v>1236</v>
      </c>
      <c r="AG43" s="130">
        <v>1119</v>
      </c>
      <c r="AH43" s="130">
        <v>1062</v>
      </c>
      <c r="AI43" s="130">
        <v>1082</v>
      </c>
      <c r="AJ43" s="130">
        <v>1136</v>
      </c>
      <c r="AK43" s="130">
        <v>1015</v>
      </c>
      <c r="AL43" s="130">
        <v>1019</v>
      </c>
    </row>
    <row r="44" spans="1:38">
      <c r="A44"/>
      <c r="B44" t="s">
        <v>145</v>
      </c>
      <c r="C44" s="130">
        <v>1758</v>
      </c>
      <c r="D44" s="130">
        <v>1779</v>
      </c>
      <c r="E44" s="130">
        <v>1792</v>
      </c>
      <c r="F44" s="130">
        <v>1866</v>
      </c>
      <c r="G44" s="130">
        <v>1882</v>
      </c>
      <c r="H44" s="130">
        <v>2075</v>
      </c>
      <c r="I44" s="130">
        <v>2080</v>
      </c>
      <c r="J44" s="130">
        <v>2109</v>
      </c>
      <c r="K44" s="130">
        <v>2249</v>
      </c>
      <c r="L44" s="130">
        <v>2474</v>
      </c>
      <c r="M44" s="130">
        <v>2587</v>
      </c>
      <c r="N44" s="130">
        <v>2709</v>
      </c>
      <c r="O44" s="130">
        <v>2792</v>
      </c>
      <c r="P44" s="130">
        <v>2782</v>
      </c>
      <c r="Q44" s="130">
        <v>2900</v>
      </c>
      <c r="R44" s="130">
        <v>2867</v>
      </c>
      <c r="S44" s="130">
        <v>2791</v>
      </c>
      <c r="T44" s="130">
        <v>2762</v>
      </c>
      <c r="U44" s="130">
        <v>2922</v>
      </c>
      <c r="V44" s="130">
        <v>2900</v>
      </c>
      <c r="W44" s="130">
        <v>2821</v>
      </c>
      <c r="X44" s="130">
        <v>2936</v>
      </c>
      <c r="Y44" s="130">
        <v>2806</v>
      </c>
      <c r="Z44" s="130">
        <v>2929</v>
      </c>
      <c r="AA44" s="130">
        <v>2791</v>
      </c>
      <c r="AB44" s="130">
        <v>2768</v>
      </c>
      <c r="AC44" s="130">
        <v>2606</v>
      </c>
      <c r="AD44" s="130">
        <v>2507</v>
      </c>
      <c r="AE44" s="130">
        <v>2358</v>
      </c>
      <c r="AF44" s="130">
        <v>2220</v>
      </c>
      <c r="AG44" s="130">
        <v>2097</v>
      </c>
      <c r="AH44" s="130">
        <v>1923</v>
      </c>
      <c r="AI44" s="130">
        <v>1807</v>
      </c>
      <c r="AJ44" s="130">
        <v>1742</v>
      </c>
      <c r="AK44" s="130">
        <v>1657</v>
      </c>
      <c r="AL44" s="130">
        <v>1647</v>
      </c>
    </row>
    <row r="45" spans="1:38">
      <c r="A45"/>
      <c r="B45" t="s">
        <v>165</v>
      </c>
      <c r="C45" s="130">
        <v>2554</v>
      </c>
      <c r="D45" s="130">
        <v>2600</v>
      </c>
      <c r="E45" s="130">
        <v>2551</v>
      </c>
      <c r="F45" s="130">
        <v>2691</v>
      </c>
      <c r="G45" s="130">
        <v>2666</v>
      </c>
      <c r="H45" s="130">
        <v>2901</v>
      </c>
      <c r="I45" s="130">
        <v>3034</v>
      </c>
      <c r="J45" s="130">
        <v>3005</v>
      </c>
      <c r="K45" s="130">
        <v>3292</v>
      </c>
      <c r="L45" s="130">
        <v>3548</v>
      </c>
      <c r="M45" s="130">
        <v>3806</v>
      </c>
      <c r="N45" s="130">
        <v>3919</v>
      </c>
      <c r="O45" s="130">
        <v>3936</v>
      </c>
      <c r="P45" s="130">
        <v>4015</v>
      </c>
      <c r="Q45" s="130">
        <v>4135</v>
      </c>
      <c r="R45" s="130">
        <v>4167</v>
      </c>
      <c r="S45" s="130">
        <v>4057</v>
      </c>
      <c r="T45" s="130">
        <v>4004</v>
      </c>
      <c r="U45" s="130">
        <v>4297</v>
      </c>
      <c r="V45" s="130">
        <v>4208</v>
      </c>
      <c r="W45" s="130">
        <v>4184</v>
      </c>
      <c r="X45" s="130">
        <v>4350</v>
      </c>
      <c r="Y45" s="130">
        <v>4250</v>
      </c>
      <c r="Z45" s="130">
        <v>4290</v>
      </c>
      <c r="AA45" s="130">
        <v>4213</v>
      </c>
      <c r="AB45" s="130">
        <v>4173</v>
      </c>
      <c r="AC45" s="130">
        <v>3941</v>
      </c>
      <c r="AD45" s="130">
        <v>3843</v>
      </c>
      <c r="AE45" s="130">
        <v>3596</v>
      </c>
      <c r="AF45" s="130">
        <v>3456</v>
      </c>
      <c r="AG45" s="130">
        <v>3216</v>
      </c>
      <c r="AH45" s="130">
        <v>2985</v>
      </c>
      <c r="AI45" s="130">
        <v>2889</v>
      </c>
      <c r="AJ45" s="130">
        <v>2878</v>
      </c>
      <c r="AK45" s="130">
        <v>2672</v>
      </c>
      <c r="AL45" s="130">
        <v>2666</v>
      </c>
    </row>
    <row r="46" spans="1:38">
      <c r="A46" s="69" t="s">
        <v>180</v>
      </c>
      <c r="B46" s="69" t="s">
        <v>153</v>
      </c>
      <c r="C46" s="131">
        <v>4011</v>
      </c>
      <c r="D46" s="131">
        <v>4059</v>
      </c>
      <c r="E46" s="131">
        <v>3819</v>
      </c>
      <c r="F46" s="131">
        <v>3956</v>
      </c>
      <c r="G46" s="131">
        <v>4066</v>
      </c>
      <c r="H46" s="131">
        <v>3983</v>
      </c>
      <c r="I46" s="131">
        <v>4046</v>
      </c>
      <c r="J46" s="131">
        <v>3963</v>
      </c>
      <c r="K46" s="131">
        <v>4122</v>
      </c>
      <c r="L46" s="131">
        <v>4202</v>
      </c>
      <c r="M46" s="131">
        <v>4335</v>
      </c>
      <c r="N46" s="131">
        <v>4426</v>
      </c>
      <c r="O46" s="131">
        <v>4149</v>
      </c>
      <c r="P46" s="131">
        <v>4227</v>
      </c>
      <c r="Q46" s="131">
        <v>4145</v>
      </c>
      <c r="R46" s="131">
        <v>4177</v>
      </c>
      <c r="S46" s="131">
        <v>3978</v>
      </c>
      <c r="T46" s="131">
        <v>3854</v>
      </c>
      <c r="U46" s="131">
        <v>3940</v>
      </c>
      <c r="V46" s="131">
        <v>3732</v>
      </c>
      <c r="W46" s="131">
        <v>3737</v>
      </c>
      <c r="X46" s="131">
        <v>3697</v>
      </c>
      <c r="Y46" s="131">
        <v>3727</v>
      </c>
      <c r="Z46" s="131">
        <v>3470</v>
      </c>
      <c r="AA46" s="131">
        <v>3542</v>
      </c>
      <c r="AB46" s="131">
        <v>3458</v>
      </c>
      <c r="AC46" s="131">
        <v>3253</v>
      </c>
      <c r="AD46" s="131">
        <v>3290</v>
      </c>
      <c r="AE46" s="131">
        <v>3145</v>
      </c>
      <c r="AF46" s="131">
        <v>3113</v>
      </c>
      <c r="AG46" s="131">
        <v>2950</v>
      </c>
      <c r="AH46" s="131">
        <v>2917</v>
      </c>
      <c r="AI46" s="131">
        <v>2786</v>
      </c>
      <c r="AJ46" s="131">
        <v>3037</v>
      </c>
      <c r="AK46" s="131">
        <v>2898</v>
      </c>
      <c r="AL46" s="131">
        <v>2690</v>
      </c>
    </row>
    <row r="47" spans="1:38">
      <c r="A47" s="69"/>
      <c r="B47" s="69" t="s">
        <v>145</v>
      </c>
      <c r="C47" s="131">
        <v>4925</v>
      </c>
      <c r="D47" s="131">
        <v>4964</v>
      </c>
      <c r="E47" s="131">
        <v>4856</v>
      </c>
      <c r="F47" s="131">
        <v>4874</v>
      </c>
      <c r="G47" s="131">
        <v>4939</v>
      </c>
      <c r="H47" s="131">
        <v>5171</v>
      </c>
      <c r="I47" s="131">
        <v>5100</v>
      </c>
      <c r="J47" s="131">
        <v>5130</v>
      </c>
      <c r="K47" s="131">
        <v>5162</v>
      </c>
      <c r="L47" s="131">
        <v>5366</v>
      </c>
      <c r="M47" s="131">
        <v>5499</v>
      </c>
      <c r="N47" s="131">
        <v>5602</v>
      </c>
      <c r="O47" s="131">
        <v>5616</v>
      </c>
      <c r="P47" s="131">
        <v>5633</v>
      </c>
      <c r="Q47" s="131">
        <v>5581</v>
      </c>
      <c r="R47" s="131">
        <v>5588</v>
      </c>
      <c r="S47" s="131">
        <v>5452</v>
      </c>
      <c r="T47" s="131">
        <v>5229</v>
      </c>
      <c r="U47" s="131">
        <v>5245</v>
      </c>
      <c r="V47" s="131">
        <v>5165</v>
      </c>
      <c r="W47" s="131">
        <v>4918</v>
      </c>
      <c r="X47" s="131">
        <v>4955</v>
      </c>
      <c r="Y47" s="131">
        <v>4695</v>
      </c>
      <c r="Z47" s="131">
        <v>4831</v>
      </c>
      <c r="AA47" s="131">
        <v>4573</v>
      </c>
      <c r="AB47" s="131">
        <v>4547</v>
      </c>
      <c r="AC47" s="131">
        <v>4280</v>
      </c>
      <c r="AD47" s="131">
        <v>4047</v>
      </c>
      <c r="AE47" s="131">
        <v>3893</v>
      </c>
      <c r="AF47" s="131">
        <v>3811</v>
      </c>
      <c r="AG47" s="131">
        <v>3547</v>
      </c>
      <c r="AH47" s="131">
        <v>3252</v>
      </c>
      <c r="AI47" s="131">
        <v>3072</v>
      </c>
      <c r="AJ47" s="131">
        <v>3052</v>
      </c>
      <c r="AK47" s="131">
        <v>3043</v>
      </c>
      <c r="AL47" s="131">
        <v>2944</v>
      </c>
    </row>
    <row r="48" spans="1:38">
      <c r="A48" s="69"/>
      <c r="B48" s="69" t="s">
        <v>165</v>
      </c>
      <c r="C48" s="131">
        <v>8936</v>
      </c>
      <c r="D48" s="131">
        <v>9023</v>
      </c>
      <c r="E48" s="131">
        <v>8675</v>
      </c>
      <c r="F48" s="131">
        <v>8830</v>
      </c>
      <c r="G48" s="131">
        <v>9005</v>
      </c>
      <c r="H48" s="131">
        <v>9154</v>
      </c>
      <c r="I48" s="131">
        <v>9146</v>
      </c>
      <c r="J48" s="131">
        <v>9093</v>
      </c>
      <c r="K48" s="131">
        <v>9284</v>
      </c>
      <c r="L48" s="131">
        <v>9568</v>
      </c>
      <c r="M48" s="131">
        <v>9834</v>
      </c>
      <c r="N48" s="131">
        <v>10028</v>
      </c>
      <c r="O48" s="131">
        <v>9765</v>
      </c>
      <c r="P48" s="131">
        <v>9860</v>
      </c>
      <c r="Q48" s="131">
        <v>9726</v>
      </c>
      <c r="R48" s="131">
        <v>9765</v>
      </c>
      <c r="S48" s="131">
        <v>9430</v>
      </c>
      <c r="T48" s="131">
        <v>9083</v>
      </c>
      <c r="U48" s="131">
        <v>9185</v>
      </c>
      <c r="V48" s="131">
        <v>8897</v>
      </c>
      <c r="W48" s="131">
        <v>8655</v>
      </c>
      <c r="X48" s="131">
        <v>8652</v>
      </c>
      <c r="Y48" s="131">
        <v>8422</v>
      </c>
      <c r="Z48" s="131">
        <v>8301</v>
      </c>
      <c r="AA48" s="131">
        <v>8115</v>
      </c>
      <c r="AB48" s="131">
        <v>8005</v>
      </c>
      <c r="AC48" s="131">
        <v>7533</v>
      </c>
      <c r="AD48" s="131">
        <v>7337</v>
      </c>
      <c r="AE48" s="131">
        <v>7038</v>
      </c>
      <c r="AF48" s="131">
        <v>6924</v>
      </c>
      <c r="AG48" s="131">
        <v>6497</v>
      </c>
      <c r="AH48" s="131">
        <v>6169</v>
      </c>
      <c r="AI48" s="131">
        <v>5858</v>
      </c>
      <c r="AJ48" s="131">
        <v>6089</v>
      </c>
      <c r="AK48" s="131">
        <v>5941</v>
      </c>
      <c r="AL48" s="131">
        <v>5634</v>
      </c>
    </row>
    <row r="49" spans="1:35">
      <c r="A49" s="57"/>
      <c r="B49" s="57"/>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5"/>
      <c r="AH49" s="55"/>
      <c r="AI49" s="55"/>
    </row>
    <row r="50" spans="1:35">
      <c r="A50" s="70" t="s">
        <v>207</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21893-D665-44F4-A882-99B1CBB35D02}">
  <sheetPr codeName="Blad9"/>
  <dimension ref="A1:AL74"/>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33203125" style="33" customWidth="1"/>
    <col min="2" max="2" width="10.1640625" style="33" customWidth="1"/>
    <col min="3" max="16384" width="8.83203125" style="33"/>
  </cols>
  <sheetData>
    <row r="1" spans="1:38" ht="17.25">
      <c r="A1" s="67" t="s">
        <v>316</v>
      </c>
    </row>
    <row r="2" spans="1:38" ht="36" customHeight="1">
      <c r="A2" s="72" t="s">
        <v>317</v>
      </c>
      <c r="D2" s="75"/>
    </row>
    <row r="3" spans="1:38" ht="18" customHeight="1">
      <c r="A3" t="s">
        <v>88</v>
      </c>
      <c r="B3" t="s">
        <v>143</v>
      </c>
      <c r="C3" s="71" t="s">
        <v>222</v>
      </c>
      <c r="D3" s="71" t="s">
        <v>223</v>
      </c>
      <c r="E3" s="71" t="s">
        <v>224</v>
      </c>
      <c r="F3" s="71" t="s">
        <v>225</v>
      </c>
      <c r="G3" s="71" t="s">
        <v>226</v>
      </c>
      <c r="H3" s="71" t="s">
        <v>227</v>
      </c>
      <c r="I3" s="71" t="s">
        <v>228</v>
      </c>
      <c r="J3" s="71" t="s">
        <v>229</v>
      </c>
      <c r="K3" s="71" t="s">
        <v>230</v>
      </c>
      <c r="L3" s="71" t="s">
        <v>231</v>
      </c>
      <c r="M3" s="71" t="s">
        <v>232</v>
      </c>
      <c r="N3" s="71" t="s">
        <v>233</v>
      </c>
      <c r="O3" s="71" t="s">
        <v>234</v>
      </c>
      <c r="P3" s="71" t="s">
        <v>235</v>
      </c>
      <c r="Q3" s="71" t="s">
        <v>236</v>
      </c>
      <c r="R3" s="71" t="s">
        <v>237</v>
      </c>
      <c r="S3" s="71" t="s">
        <v>238</v>
      </c>
      <c r="T3" s="71" t="s">
        <v>239</v>
      </c>
      <c r="U3" s="71" t="s">
        <v>240</v>
      </c>
      <c r="V3" s="71" t="s">
        <v>241</v>
      </c>
      <c r="W3" s="71" t="s">
        <v>242</v>
      </c>
      <c r="X3" s="71" t="s">
        <v>243</v>
      </c>
      <c r="Y3" s="71" t="s">
        <v>244</v>
      </c>
      <c r="Z3" s="71" t="s">
        <v>245</v>
      </c>
      <c r="AA3" s="71" t="s">
        <v>246</v>
      </c>
      <c r="AB3" s="71" t="s">
        <v>247</v>
      </c>
      <c r="AC3" s="71" t="s">
        <v>248</v>
      </c>
      <c r="AD3" s="71" t="s">
        <v>249</v>
      </c>
      <c r="AE3" s="71" t="s">
        <v>250</v>
      </c>
      <c r="AF3" s="71" t="s">
        <v>251</v>
      </c>
      <c r="AG3" s="71" t="s">
        <v>252</v>
      </c>
      <c r="AH3" s="71" t="s">
        <v>253</v>
      </c>
      <c r="AI3" s="71" t="s">
        <v>254</v>
      </c>
      <c r="AJ3" s="71" t="s">
        <v>255</v>
      </c>
      <c r="AK3" s="71" t="s">
        <v>256</v>
      </c>
      <c r="AL3" s="71" t="s">
        <v>257</v>
      </c>
    </row>
    <row r="4" spans="1:38" ht="14.25" customHeight="1">
      <c r="A4" t="s">
        <v>183</v>
      </c>
      <c r="B4" t="s">
        <v>153</v>
      </c>
      <c r="C4" s="130">
        <v>582</v>
      </c>
      <c r="D4" s="130">
        <v>577</v>
      </c>
      <c r="E4" s="130">
        <v>548</v>
      </c>
      <c r="F4" s="130">
        <v>605</v>
      </c>
      <c r="G4" s="130">
        <v>577</v>
      </c>
      <c r="H4" s="130">
        <v>592</v>
      </c>
      <c r="I4" s="130">
        <v>597</v>
      </c>
      <c r="J4" s="130">
        <v>604</v>
      </c>
      <c r="K4" s="130">
        <v>602</v>
      </c>
      <c r="L4" s="130">
        <v>624</v>
      </c>
      <c r="M4" s="130">
        <v>630</v>
      </c>
      <c r="N4" s="130">
        <v>671</v>
      </c>
      <c r="O4" s="130">
        <v>585</v>
      </c>
      <c r="P4" s="130">
        <v>602</v>
      </c>
      <c r="Q4" s="130">
        <v>624</v>
      </c>
      <c r="R4" s="130">
        <v>628</v>
      </c>
      <c r="S4" s="130">
        <v>575</v>
      </c>
      <c r="T4" s="130">
        <v>607</v>
      </c>
      <c r="U4" s="130">
        <v>591</v>
      </c>
      <c r="V4" s="130">
        <v>576</v>
      </c>
      <c r="W4" s="130">
        <v>571</v>
      </c>
      <c r="X4" s="130">
        <v>545</v>
      </c>
      <c r="Y4" s="130">
        <v>527</v>
      </c>
      <c r="Z4" s="130">
        <v>548</v>
      </c>
      <c r="AA4" s="130">
        <v>587</v>
      </c>
      <c r="AB4" s="130">
        <v>491</v>
      </c>
      <c r="AC4" s="130">
        <v>485</v>
      </c>
      <c r="AD4" s="130">
        <v>514</v>
      </c>
      <c r="AE4" s="130">
        <v>462</v>
      </c>
      <c r="AF4" s="130">
        <v>459</v>
      </c>
      <c r="AG4" s="130">
        <v>421</v>
      </c>
      <c r="AH4" s="130">
        <v>408</v>
      </c>
      <c r="AI4" s="130">
        <v>436</v>
      </c>
      <c r="AJ4" s="130">
        <v>465</v>
      </c>
      <c r="AK4" s="130">
        <v>434</v>
      </c>
      <c r="AL4" s="130">
        <v>382</v>
      </c>
    </row>
    <row r="5" spans="1:38">
      <c r="A5"/>
      <c r="B5" t="s">
        <v>145</v>
      </c>
      <c r="C5" s="130">
        <v>778</v>
      </c>
      <c r="D5" s="130">
        <v>782</v>
      </c>
      <c r="E5" s="130">
        <v>737</v>
      </c>
      <c r="F5" s="130">
        <v>795</v>
      </c>
      <c r="G5" s="130">
        <v>769</v>
      </c>
      <c r="H5" s="130">
        <v>829</v>
      </c>
      <c r="I5" s="130">
        <v>826</v>
      </c>
      <c r="J5" s="130">
        <v>790</v>
      </c>
      <c r="K5" s="130">
        <v>861</v>
      </c>
      <c r="L5" s="130">
        <v>833</v>
      </c>
      <c r="M5" s="130">
        <v>875</v>
      </c>
      <c r="N5" s="130">
        <v>864</v>
      </c>
      <c r="O5" s="130">
        <v>840</v>
      </c>
      <c r="P5" s="130">
        <v>855</v>
      </c>
      <c r="Q5" s="130">
        <v>885</v>
      </c>
      <c r="R5" s="130">
        <v>821</v>
      </c>
      <c r="S5" s="130">
        <v>825</v>
      </c>
      <c r="T5" s="130">
        <v>839</v>
      </c>
      <c r="U5" s="130">
        <v>817</v>
      </c>
      <c r="V5" s="130">
        <v>810</v>
      </c>
      <c r="W5" s="130">
        <v>801</v>
      </c>
      <c r="X5" s="130">
        <v>754</v>
      </c>
      <c r="Y5" s="130">
        <v>734</v>
      </c>
      <c r="Z5" s="130">
        <v>739</v>
      </c>
      <c r="AA5" s="130">
        <v>749</v>
      </c>
      <c r="AB5" s="130">
        <v>703</v>
      </c>
      <c r="AC5" s="130">
        <v>657</v>
      </c>
      <c r="AD5" s="130">
        <v>646</v>
      </c>
      <c r="AE5" s="130">
        <v>621</v>
      </c>
      <c r="AF5" s="130">
        <v>601</v>
      </c>
      <c r="AG5" s="130">
        <v>509</v>
      </c>
      <c r="AH5" s="130">
        <v>484</v>
      </c>
      <c r="AI5" s="130">
        <v>451</v>
      </c>
      <c r="AJ5" s="130">
        <v>473</v>
      </c>
      <c r="AK5" s="130">
        <v>448</v>
      </c>
      <c r="AL5" s="130">
        <v>450</v>
      </c>
    </row>
    <row r="6" spans="1:38">
      <c r="A6"/>
      <c r="B6" t="s">
        <v>165</v>
      </c>
      <c r="C6" s="130">
        <v>1360</v>
      </c>
      <c r="D6" s="130">
        <v>1359</v>
      </c>
      <c r="E6" s="130">
        <v>1285</v>
      </c>
      <c r="F6" s="130">
        <v>1400</v>
      </c>
      <c r="G6" s="130">
        <v>1346</v>
      </c>
      <c r="H6" s="130">
        <v>1421</v>
      </c>
      <c r="I6" s="130">
        <v>1423</v>
      </c>
      <c r="J6" s="130">
        <v>1394</v>
      </c>
      <c r="K6" s="130">
        <v>1463</v>
      </c>
      <c r="L6" s="130">
        <v>1457</v>
      </c>
      <c r="M6" s="130">
        <v>1505</v>
      </c>
      <c r="N6" s="130">
        <v>1535</v>
      </c>
      <c r="O6" s="130">
        <v>1425</v>
      </c>
      <c r="P6" s="130">
        <v>1457</v>
      </c>
      <c r="Q6" s="130">
        <v>1509</v>
      </c>
      <c r="R6" s="130">
        <v>1449</v>
      </c>
      <c r="S6" s="130">
        <v>1400</v>
      </c>
      <c r="T6" s="130">
        <v>1446</v>
      </c>
      <c r="U6" s="130">
        <v>1408</v>
      </c>
      <c r="V6" s="130">
        <v>1386</v>
      </c>
      <c r="W6" s="130">
        <v>1372</v>
      </c>
      <c r="X6" s="130">
        <v>1299</v>
      </c>
      <c r="Y6" s="130">
        <v>1261</v>
      </c>
      <c r="Z6" s="130">
        <v>1287</v>
      </c>
      <c r="AA6" s="130">
        <v>1336</v>
      </c>
      <c r="AB6" s="130">
        <v>1194</v>
      </c>
      <c r="AC6" s="130">
        <v>1142</v>
      </c>
      <c r="AD6" s="130">
        <v>1160</v>
      </c>
      <c r="AE6" s="130">
        <v>1083</v>
      </c>
      <c r="AF6" s="130">
        <v>1060</v>
      </c>
      <c r="AG6" s="130">
        <v>930</v>
      </c>
      <c r="AH6" s="130">
        <v>892</v>
      </c>
      <c r="AI6" s="130">
        <v>887</v>
      </c>
      <c r="AJ6" s="130">
        <v>938</v>
      </c>
      <c r="AK6" s="130">
        <v>882</v>
      </c>
      <c r="AL6" s="130">
        <v>832</v>
      </c>
    </row>
    <row r="7" spans="1:38" ht="14.25" customHeight="1">
      <c r="A7" t="s">
        <v>184</v>
      </c>
      <c r="B7" t="s">
        <v>153</v>
      </c>
      <c r="C7" s="130">
        <v>105</v>
      </c>
      <c r="D7" s="130">
        <v>106</v>
      </c>
      <c r="E7" s="130">
        <v>99</v>
      </c>
      <c r="F7" s="130">
        <v>109</v>
      </c>
      <c r="G7" s="130">
        <v>108</v>
      </c>
      <c r="H7" s="130">
        <v>115</v>
      </c>
      <c r="I7" s="130">
        <v>102</v>
      </c>
      <c r="J7" s="130">
        <v>95</v>
      </c>
      <c r="K7" s="130">
        <v>117</v>
      </c>
      <c r="L7" s="130">
        <v>109</v>
      </c>
      <c r="M7" s="130">
        <v>89</v>
      </c>
      <c r="N7" s="130">
        <v>102</v>
      </c>
      <c r="O7" s="130">
        <v>103</v>
      </c>
      <c r="P7" s="130">
        <v>88</v>
      </c>
      <c r="Q7" s="130">
        <v>92</v>
      </c>
      <c r="R7" s="130">
        <v>95</v>
      </c>
      <c r="S7" s="130">
        <v>105</v>
      </c>
      <c r="T7" s="130">
        <v>83</v>
      </c>
      <c r="U7" s="130">
        <v>78</v>
      </c>
      <c r="V7" s="130">
        <v>85</v>
      </c>
      <c r="W7" s="130">
        <v>93</v>
      </c>
      <c r="X7" s="130">
        <v>71</v>
      </c>
      <c r="Y7" s="130">
        <v>96</v>
      </c>
      <c r="Z7" s="130">
        <v>85</v>
      </c>
      <c r="AA7" s="130">
        <v>89</v>
      </c>
      <c r="AB7" s="130">
        <v>98</v>
      </c>
      <c r="AC7" s="130">
        <v>96</v>
      </c>
      <c r="AD7" s="130">
        <v>91</v>
      </c>
      <c r="AE7" s="130">
        <v>88</v>
      </c>
      <c r="AF7" s="130">
        <v>95</v>
      </c>
      <c r="AG7" s="130">
        <v>71</v>
      </c>
      <c r="AH7" s="130">
        <v>87</v>
      </c>
      <c r="AI7" s="130">
        <v>87</v>
      </c>
      <c r="AJ7" s="130">
        <v>94</v>
      </c>
      <c r="AK7" s="130">
        <v>90</v>
      </c>
      <c r="AL7" s="130">
        <v>82</v>
      </c>
    </row>
    <row r="8" spans="1:38">
      <c r="A8"/>
      <c r="B8" t="s">
        <v>145</v>
      </c>
      <c r="C8" s="130">
        <v>123</v>
      </c>
      <c r="D8" s="130">
        <v>141</v>
      </c>
      <c r="E8" s="130">
        <v>121</v>
      </c>
      <c r="F8" s="130">
        <v>122</v>
      </c>
      <c r="G8" s="130">
        <v>127</v>
      </c>
      <c r="H8" s="130">
        <v>162</v>
      </c>
      <c r="I8" s="130">
        <v>116</v>
      </c>
      <c r="J8" s="130">
        <v>147</v>
      </c>
      <c r="K8" s="130">
        <v>133</v>
      </c>
      <c r="L8" s="130">
        <v>144</v>
      </c>
      <c r="M8" s="130">
        <v>135</v>
      </c>
      <c r="N8" s="130">
        <v>147</v>
      </c>
      <c r="O8" s="130">
        <v>135</v>
      </c>
      <c r="P8" s="130">
        <v>124</v>
      </c>
      <c r="Q8" s="130">
        <v>125</v>
      </c>
      <c r="R8" s="130">
        <v>123</v>
      </c>
      <c r="S8" s="130">
        <v>122</v>
      </c>
      <c r="T8" s="130">
        <v>120</v>
      </c>
      <c r="U8" s="130">
        <v>130</v>
      </c>
      <c r="V8" s="130">
        <v>120</v>
      </c>
      <c r="W8" s="130">
        <v>118</v>
      </c>
      <c r="X8" s="130">
        <v>113</v>
      </c>
      <c r="Y8" s="130">
        <v>118</v>
      </c>
      <c r="Z8" s="130">
        <v>141</v>
      </c>
      <c r="AA8" s="130">
        <v>133</v>
      </c>
      <c r="AB8" s="130">
        <v>110</v>
      </c>
      <c r="AC8" s="130">
        <v>110</v>
      </c>
      <c r="AD8" s="130">
        <v>136</v>
      </c>
      <c r="AE8" s="130">
        <v>117</v>
      </c>
      <c r="AF8" s="130">
        <v>114</v>
      </c>
      <c r="AG8" s="130">
        <v>101</v>
      </c>
      <c r="AH8" s="130">
        <v>86</v>
      </c>
      <c r="AI8" s="130">
        <v>98</v>
      </c>
      <c r="AJ8" s="130">
        <v>87</v>
      </c>
      <c r="AK8" s="130">
        <v>88</v>
      </c>
      <c r="AL8" s="130">
        <v>95</v>
      </c>
    </row>
    <row r="9" spans="1:38">
      <c r="A9"/>
      <c r="B9" t="s">
        <v>165</v>
      </c>
      <c r="C9" s="130">
        <v>228</v>
      </c>
      <c r="D9" s="130">
        <v>247</v>
      </c>
      <c r="E9" s="130">
        <v>220</v>
      </c>
      <c r="F9" s="130">
        <v>231</v>
      </c>
      <c r="G9" s="130">
        <v>235</v>
      </c>
      <c r="H9" s="130">
        <v>277</v>
      </c>
      <c r="I9" s="130">
        <v>218</v>
      </c>
      <c r="J9" s="130">
        <v>242</v>
      </c>
      <c r="K9" s="130">
        <v>250</v>
      </c>
      <c r="L9" s="130">
        <v>253</v>
      </c>
      <c r="M9" s="130">
        <v>224</v>
      </c>
      <c r="N9" s="130">
        <v>249</v>
      </c>
      <c r="O9" s="130">
        <v>238</v>
      </c>
      <c r="P9" s="130">
        <v>212</v>
      </c>
      <c r="Q9" s="130">
        <v>217</v>
      </c>
      <c r="R9" s="130">
        <v>218</v>
      </c>
      <c r="S9" s="130">
        <v>227</v>
      </c>
      <c r="T9" s="130">
        <v>203</v>
      </c>
      <c r="U9" s="130">
        <v>208</v>
      </c>
      <c r="V9" s="130">
        <v>205</v>
      </c>
      <c r="W9" s="130">
        <v>211</v>
      </c>
      <c r="X9" s="130">
        <v>184</v>
      </c>
      <c r="Y9" s="130">
        <v>214</v>
      </c>
      <c r="Z9" s="130">
        <v>226</v>
      </c>
      <c r="AA9" s="130">
        <v>222</v>
      </c>
      <c r="AB9" s="130">
        <v>208</v>
      </c>
      <c r="AC9" s="130">
        <v>206</v>
      </c>
      <c r="AD9" s="130">
        <v>227</v>
      </c>
      <c r="AE9" s="130">
        <v>205</v>
      </c>
      <c r="AF9" s="130">
        <v>209</v>
      </c>
      <c r="AG9" s="130">
        <v>172</v>
      </c>
      <c r="AH9" s="130">
        <v>173</v>
      </c>
      <c r="AI9" s="130">
        <v>185</v>
      </c>
      <c r="AJ9" s="130">
        <v>181</v>
      </c>
      <c r="AK9" s="130">
        <v>178</v>
      </c>
      <c r="AL9" s="130">
        <v>177</v>
      </c>
    </row>
    <row r="10" spans="1:38" ht="14.25" customHeight="1">
      <c r="A10" t="s">
        <v>185</v>
      </c>
      <c r="B10" t="s">
        <v>153</v>
      </c>
      <c r="C10" s="130">
        <v>121</v>
      </c>
      <c r="D10" s="130">
        <v>113</v>
      </c>
      <c r="E10" s="130">
        <v>138</v>
      </c>
      <c r="F10" s="130">
        <v>114</v>
      </c>
      <c r="G10" s="130">
        <v>142</v>
      </c>
      <c r="H10" s="130">
        <v>126</v>
      </c>
      <c r="I10" s="130">
        <v>121</v>
      </c>
      <c r="J10" s="130">
        <v>130</v>
      </c>
      <c r="K10" s="130">
        <v>130</v>
      </c>
      <c r="L10" s="130">
        <v>128</v>
      </c>
      <c r="M10" s="130">
        <v>109</v>
      </c>
      <c r="N10" s="130">
        <v>122</v>
      </c>
      <c r="O10" s="130">
        <v>135</v>
      </c>
      <c r="P10" s="130">
        <v>113</v>
      </c>
      <c r="Q10" s="130">
        <v>121</v>
      </c>
      <c r="R10" s="130">
        <v>137</v>
      </c>
      <c r="S10" s="130">
        <v>125</v>
      </c>
      <c r="T10" s="130">
        <v>121</v>
      </c>
      <c r="U10" s="130">
        <v>113</v>
      </c>
      <c r="V10" s="130">
        <v>121</v>
      </c>
      <c r="W10" s="130">
        <v>105</v>
      </c>
      <c r="X10" s="130">
        <v>114</v>
      </c>
      <c r="Y10" s="130">
        <v>128</v>
      </c>
      <c r="Z10" s="130">
        <v>93</v>
      </c>
      <c r="AA10" s="130">
        <v>91</v>
      </c>
      <c r="AB10" s="130">
        <v>106</v>
      </c>
      <c r="AC10" s="130">
        <v>84</v>
      </c>
      <c r="AD10" s="130">
        <v>106</v>
      </c>
      <c r="AE10" s="130">
        <v>116</v>
      </c>
      <c r="AF10" s="130">
        <v>114</v>
      </c>
      <c r="AG10" s="130">
        <v>108</v>
      </c>
      <c r="AH10" s="130">
        <v>85</v>
      </c>
      <c r="AI10" s="130">
        <v>83</v>
      </c>
      <c r="AJ10" s="130">
        <v>109</v>
      </c>
      <c r="AK10" s="130">
        <v>104</v>
      </c>
      <c r="AL10" s="130">
        <v>106</v>
      </c>
    </row>
    <row r="11" spans="1:38">
      <c r="A11"/>
      <c r="B11" t="s">
        <v>145</v>
      </c>
      <c r="C11" s="130">
        <v>167</v>
      </c>
      <c r="D11" s="130">
        <v>162</v>
      </c>
      <c r="E11" s="130">
        <v>156</v>
      </c>
      <c r="F11" s="130">
        <v>151</v>
      </c>
      <c r="G11" s="130">
        <v>151</v>
      </c>
      <c r="H11" s="130">
        <v>158</v>
      </c>
      <c r="I11" s="130">
        <v>164</v>
      </c>
      <c r="J11" s="130">
        <v>169</v>
      </c>
      <c r="K11" s="130">
        <v>166</v>
      </c>
      <c r="L11" s="130">
        <v>176</v>
      </c>
      <c r="M11" s="130">
        <v>119</v>
      </c>
      <c r="N11" s="130">
        <v>147</v>
      </c>
      <c r="O11" s="130">
        <v>147</v>
      </c>
      <c r="P11" s="130">
        <v>134</v>
      </c>
      <c r="Q11" s="130">
        <v>150</v>
      </c>
      <c r="R11" s="130">
        <v>154</v>
      </c>
      <c r="S11" s="130">
        <v>133</v>
      </c>
      <c r="T11" s="130">
        <v>149</v>
      </c>
      <c r="U11" s="130">
        <v>157</v>
      </c>
      <c r="V11" s="130">
        <v>163</v>
      </c>
      <c r="W11" s="130">
        <v>165</v>
      </c>
      <c r="X11" s="130">
        <v>146</v>
      </c>
      <c r="Y11" s="130">
        <v>138</v>
      </c>
      <c r="Z11" s="130">
        <v>135</v>
      </c>
      <c r="AA11" s="130">
        <v>123</v>
      </c>
      <c r="AB11" s="130">
        <v>129</v>
      </c>
      <c r="AC11" s="130">
        <v>122</v>
      </c>
      <c r="AD11" s="130">
        <v>122</v>
      </c>
      <c r="AE11" s="130">
        <v>136</v>
      </c>
      <c r="AF11" s="130">
        <v>120</v>
      </c>
      <c r="AG11" s="130">
        <v>109</v>
      </c>
      <c r="AH11" s="130">
        <v>92</v>
      </c>
      <c r="AI11" s="130">
        <v>110</v>
      </c>
      <c r="AJ11" s="130">
        <v>101</v>
      </c>
      <c r="AK11" s="130">
        <v>99</v>
      </c>
      <c r="AL11" s="130">
        <v>98</v>
      </c>
    </row>
    <row r="12" spans="1:38">
      <c r="A12"/>
      <c r="B12" t="s">
        <v>165</v>
      </c>
      <c r="C12" s="130">
        <v>288</v>
      </c>
      <c r="D12" s="130">
        <v>275</v>
      </c>
      <c r="E12" s="130">
        <v>294</v>
      </c>
      <c r="F12" s="130">
        <v>265</v>
      </c>
      <c r="G12" s="130">
        <v>293</v>
      </c>
      <c r="H12" s="130">
        <v>284</v>
      </c>
      <c r="I12" s="130">
        <v>285</v>
      </c>
      <c r="J12" s="130">
        <v>299</v>
      </c>
      <c r="K12" s="130">
        <v>296</v>
      </c>
      <c r="L12" s="130">
        <v>304</v>
      </c>
      <c r="M12" s="130">
        <v>228</v>
      </c>
      <c r="N12" s="130">
        <v>269</v>
      </c>
      <c r="O12" s="130">
        <v>282</v>
      </c>
      <c r="P12" s="130">
        <v>247</v>
      </c>
      <c r="Q12" s="130">
        <v>271</v>
      </c>
      <c r="R12" s="130">
        <v>291</v>
      </c>
      <c r="S12" s="130">
        <v>258</v>
      </c>
      <c r="T12" s="130">
        <v>270</v>
      </c>
      <c r="U12" s="130">
        <v>270</v>
      </c>
      <c r="V12" s="130">
        <v>284</v>
      </c>
      <c r="W12" s="130">
        <v>270</v>
      </c>
      <c r="X12" s="130">
        <v>260</v>
      </c>
      <c r="Y12" s="130">
        <v>266</v>
      </c>
      <c r="Z12" s="130">
        <v>228</v>
      </c>
      <c r="AA12" s="130">
        <v>214</v>
      </c>
      <c r="AB12" s="130">
        <v>235</v>
      </c>
      <c r="AC12" s="130">
        <v>206</v>
      </c>
      <c r="AD12" s="130">
        <v>228</v>
      </c>
      <c r="AE12" s="130">
        <v>252</v>
      </c>
      <c r="AF12" s="130">
        <v>234</v>
      </c>
      <c r="AG12" s="130">
        <v>217</v>
      </c>
      <c r="AH12" s="130">
        <v>177</v>
      </c>
      <c r="AI12" s="130">
        <v>193</v>
      </c>
      <c r="AJ12" s="130">
        <v>210</v>
      </c>
      <c r="AK12" s="130">
        <v>203</v>
      </c>
      <c r="AL12" s="130">
        <v>204</v>
      </c>
    </row>
    <row r="13" spans="1:38" ht="14.25" customHeight="1">
      <c r="A13" t="s">
        <v>186</v>
      </c>
      <c r="B13" t="s">
        <v>153</v>
      </c>
      <c r="C13" s="130">
        <v>151</v>
      </c>
      <c r="D13" s="130">
        <v>196</v>
      </c>
      <c r="E13" s="130">
        <v>190</v>
      </c>
      <c r="F13" s="130">
        <v>192</v>
      </c>
      <c r="G13" s="130">
        <v>213</v>
      </c>
      <c r="H13" s="130">
        <v>214</v>
      </c>
      <c r="I13" s="130">
        <v>203</v>
      </c>
      <c r="J13" s="130">
        <v>199</v>
      </c>
      <c r="K13" s="130">
        <v>194</v>
      </c>
      <c r="L13" s="130">
        <v>220</v>
      </c>
      <c r="M13" s="130">
        <v>226</v>
      </c>
      <c r="N13" s="130">
        <v>237</v>
      </c>
      <c r="O13" s="130">
        <v>218</v>
      </c>
      <c r="P13" s="130">
        <v>227</v>
      </c>
      <c r="Q13" s="130">
        <v>215</v>
      </c>
      <c r="R13" s="130">
        <v>223</v>
      </c>
      <c r="S13" s="130">
        <v>189</v>
      </c>
      <c r="T13" s="130">
        <v>183</v>
      </c>
      <c r="U13" s="130">
        <v>199</v>
      </c>
      <c r="V13" s="130">
        <v>163</v>
      </c>
      <c r="W13" s="130">
        <v>164</v>
      </c>
      <c r="X13" s="130">
        <v>200</v>
      </c>
      <c r="Y13" s="130">
        <v>202</v>
      </c>
      <c r="Z13" s="130">
        <v>164</v>
      </c>
      <c r="AA13" s="130">
        <v>161</v>
      </c>
      <c r="AB13" s="130">
        <v>169</v>
      </c>
      <c r="AC13" s="130">
        <v>161</v>
      </c>
      <c r="AD13" s="130">
        <v>165</v>
      </c>
      <c r="AE13" s="130">
        <v>136</v>
      </c>
      <c r="AF13" s="130">
        <v>153</v>
      </c>
      <c r="AG13" s="130">
        <v>138</v>
      </c>
      <c r="AH13" s="130">
        <v>143</v>
      </c>
      <c r="AI13" s="130">
        <v>135</v>
      </c>
      <c r="AJ13" s="130">
        <v>139</v>
      </c>
      <c r="AK13" s="130">
        <v>120</v>
      </c>
      <c r="AL13" s="130">
        <v>118</v>
      </c>
    </row>
    <row r="14" spans="1:38">
      <c r="A14"/>
      <c r="B14" t="s">
        <v>145</v>
      </c>
      <c r="C14" s="130">
        <v>246</v>
      </c>
      <c r="D14" s="130">
        <v>241</v>
      </c>
      <c r="E14" s="130">
        <v>297</v>
      </c>
      <c r="F14" s="130">
        <v>275</v>
      </c>
      <c r="G14" s="130">
        <v>261</v>
      </c>
      <c r="H14" s="130">
        <v>257</v>
      </c>
      <c r="I14" s="130">
        <v>315</v>
      </c>
      <c r="J14" s="130">
        <v>278</v>
      </c>
      <c r="K14" s="130">
        <v>255</v>
      </c>
      <c r="L14" s="130">
        <v>289</v>
      </c>
      <c r="M14" s="130">
        <v>300</v>
      </c>
      <c r="N14" s="130">
        <v>309</v>
      </c>
      <c r="O14" s="130">
        <v>303</v>
      </c>
      <c r="P14" s="130">
        <v>303</v>
      </c>
      <c r="Q14" s="130">
        <v>305</v>
      </c>
      <c r="R14" s="130">
        <v>298</v>
      </c>
      <c r="S14" s="130">
        <v>300</v>
      </c>
      <c r="T14" s="130">
        <v>256</v>
      </c>
      <c r="U14" s="130">
        <v>239</v>
      </c>
      <c r="V14" s="130">
        <v>240</v>
      </c>
      <c r="W14" s="130">
        <v>244</v>
      </c>
      <c r="X14" s="130">
        <v>287</v>
      </c>
      <c r="Y14" s="130">
        <v>237</v>
      </c>
      <c r="Z14" s="130">
        <v>227</v>
      </c>
      <c r="AA14" s="130">
        <v>226</v>
      </c>
      <c r="AB14" s="130">
        <v>229</v>
      </c>
      <c r="AC14" s="130">
        <v>216</v>
      </c>
      <c r="AD14" s="130">
        <v>201</v>
      </c>
      <c r="AE14" s="130">
        <v>192</v>
      </c>
      <c r="AF14" s="130">
        <v>184</v>
      </c>
      <c r="AG14" s="130">
        <v>216</v>
      </c>
      <c r="AH14" s="130">
        <v>156</v>
      </c>
      <c r="AI14" s="130">
        <v>155</v>
      </c>
      <c r="AJ14" s="130">
        <v>154</v>
      </c>
      <c r="AK14" s="130">
        <v>142</v>
      </c>
      <c r="AL14" s="130">
        <v>127</v>
      </c>
    </row>
    <row r="15" spans="1:38">
      <c r="A15"/>
      <c r="B15" t="s">
        <v>165</v>
      </c>
      <c r="C15" s="130">
        <v>397</v>
      </c>
      <c r="D15" s="130">
        <v>437</v>
      </c>
      <c r="E15" s="130">
        <v>487</v>
      </c>
      <c r="F15" s="130">
        <v>467</v>
      </c>
      <c r="G15" s="130">
        <v>474</v>
      </c>
      <c r="H15" s="130">
        <v>471</v>
      </c>
      <c r="I15" s="130">
        <v>518</v>
      </c>
      <c r="J15" s="130">
        <v>477</v>
      </c>
      <c r="K15" s="130">
        <v>449</v>
      </c>
      <c r="L15" s="130">
        <v>509</v>
      </c>
      <c r="M15" s="130">
        <v>526</v>
      </c>
      <c r="N15" s="130">
        <v>546</v>
      </c>
      <c r="O15" s="130">
        <v>521</v>
      </c>
      <c r="P15" s="130">
        <v>530</v>
      </c>
      <c r="Q15" s="130">
        <v>520</v>
      </c>
      <c r="R15" s="130">
        <v>521</v>
      </c>
      <c r="S15" s="130">
        <v>489</v>
      </c>
      <c r="T15" s="130">
        <v>439</v>
      </c>
      <c r="U15" s="130">
        <v>438</v>
      </c>
      <c r="V15" s="130">
        <v>403</v>
      </c>
      <c r="W15" s="130">
        <v>408</v>
      </c>
      <c r="X15" s="130">
        <v>487</v>
      </c>
      <c r="Y15" s="130">
        <v>439</v>
      </c>
      <c r="Z15" s="130">
        <v>391</v>
      </c>
      <c r="AA15" s="130">
        <v>387</v>
      </c>
      <c r="AB15" s="130">
        <v>398</v>
      </c>
      <c r="AC15" s="130">
        <v>377</v>
      </c>
      <c r="AD15" s="130">
        <v>366</v>
      </c>
      <c r="AE15" s="130">
        <v>328</v>
      </c>
      <c r="AF15" s="130">
        <v>337</v>
      </c>
      <c r="AG15" s="130">
        <v>354</v>
      </c>
      <c r="AH15" s="130">
        <v>299</v>
      </c>
      <c r="AI15" s="130">
        <v>290</v>
      </c>
      <c r="AJ15" s="130">
        <v>293</v>
      </c>
      <c r="AK15" s="130">
        <v>262</v>
      </c>
      <c r="AL15" s="130">
        <v>245</v>
      </c>
    </row>
    <row r="16" spans="1:38" ht="14.25" customHeight="1">
      <c r="A16" t="s">
        <v>187</v>
      </c>
      <c r="B16" t="s">
        <v>153</v>
      </c>
      <c r="C16" s="130">
        <v>190</v>
      </c>
      <c r="D16" s="130">
        <v>174</v>
      </c>
      <c r="E16" s="130">
        <v>148</v>
      </c>
      <c r="F16" s="130">
        <v>166</v>
      </c>
      <c r="G16" s="130">
        <v>162</v>
      </c>
      <c r="H16" s="130">
        <v>161</v>
      </c>
      <c r="I16" s="130">
        <v>175</v>
      </c>
      <c r="J16" s="130">
        <v>163</v>
      </c>
      <c r="K16" s="130">
        <v>168</v>
      </c>
      <c r="L16" s="130">
        <v>191</v>
      </c>
      <c r="M16" s="130">
        <v>177</v>
      </c>
      <c r="N16" s="130">
        <v>177</v>
      </c>
      <c r="O16" s="130">
        <v>182</v>
      </c>
      <c r="P16" s="130">
        <v>199</v>
      </c>
      <c r="Q16" s="130">
        <v>179</v>
      </c>
      <c r="R16" s="130">
        <v>179</v>
      </c>
      <c r="S16" s="130">
        <v>170</v>
      </c>
      <c r="T16" s="130">
        <v>170</v>
      </c>
      <c r="U16" s="130">
        <v>144</v>
      </c>
      <c r="V16" s="130">
        <v>163</v>
      </c>
      <c r="W16" s="130">
        <v>159</v>
      </c>
      <c r="X16" s="130">
        <v>129</v>
      </c>
      <c r="Y16" s="130">
        <v>143</v>
      </c>
      <c r="Z16" s="130">
        <v>139</v>
      </c>
      <c r="AA16" s="130">
        <v>156</v>
      </c>
      <c r="AB16" s="130">
        <v>113</v>
      </c>
      <c r="AC16" s="130">
        <v>108</v>
      </c>
      <c r="AD16" s="130">
        <v>155</v>
      </c>
      <c r="AE16" s="130">
        <v>117</v>
      </c>
      <c r="AF16" s="130">
        <v>97</v>
      </c>
      <c r="AG16" s="130">
        <v>121</v>
      </c>
      <c r="AH16" s="130">
        <v>122</v>
      </c>
      <c r="AI16" s="130">
        <v>111</v>
      </c>
      <c r="AJ16" s="130">
        <v>105</v>
      </c>
      <c r="AK16" s="130">
        <v>84</v>
      </c>
      <c r="AL16" s="130">
        <v>103</v>
      </c>
    </row>
    <row r="17" spans="1:38">
      <c r="A17"/>
      <c r="B17" t="s">
        <v>145</v>
      </c>
      <c r="C17" s="130">
        <v>193</v>
      </c>
      <c r="D17" s="130">
        <v>223</v>
      </c>
      <c r="E17" s="130">
        <v>207</v>
      </c>
      <c r="F17" s="130">
        <v>206</v>
      </c>
      <c r="G17" s="130">
        <v>210</v>
      </c>
      <c r="H17" s="130">
        <v>197</v>
      </c>
      <c r="I17" s="130">
        <v>216</v>
      </c>
      <c r="J17" s="130">
        <v>205</v>
      </c>
      <c r="K17" s="130">
        <v>228</v>
      </c>
      <c r="L17" s="130">
        <v>231</v>
      </c>
      <c r="M17" s="130">
        <v>245</v>
      </c>
      <c r="N17" s="130">
        <v>222</v>
      </c>
      <c r="O17" s="130">
        <v>252</v>
      </c>
      <c r="P17" s="130">
        <v>235</v>
      </c>
      <c r="Q17" s="130">
        <v>226</v>
      </c>
      <c r="R17" s="130">
        <v>236</v>
      </c>
      <c r="S17" s="130">
        <v>232</v>
      </c>
      <c r="T17" s="130">
        <v>207</v>
      </c>
      <c r="U17" s="130">
        <v>212</v>
      </c>
      <c r="V17" s="130">
        <v>270</v>
      </c>
      <c r="W17" s="130">
        <v>209</v>
      </c>
      <c r="X17" s="130">
        <v>187</v>
      </c>
      <c r="Y17" s="130">
        <v>179</v>
      </c>
      <c r="Z17" s="130">
        <v>189</v>
      </c>
      <c r="AA17" s="130">
        <v>176</v>
      </c>
      <c r="AB17" s="130">
        <v>206</v>
      </c>
      <c r="AC17" s="130">
        <v>156</v>
      </c>
      <c r="AD17" s="130">
        <v>174</v>
      </c>
      <c r="AE17" s="130">
        <v>139</v>
      </c>
      <c r="AF17" s="130">
        <v>137</v>
      </c>
      <c r="AG17" s="130">
        <v>119</v>
      </c>
      <c r="AH17" s="130">
        <v>120</v>
      </c>
      <c r="AI17" s="130">
        <v>106</v>
      </c>
      <c r="AJ17" s="130">
        <v>123</v>
      </c>
      <c r="AK17" s="130">
        <v>126</v>
      </c>
      <c r="AL17" s="130">
        <v>92</v>
      </c>
    </row>
    <row r="18" spans="1:38">
      <c r="A18"/>
      <c r="B18" t="s">
        <v>165</v>
      </c>
      <c r="C18" s="130">
        <v>383</v>
      </c>
      <c r="D18" s="130">
        <v>397</v>
      </c>
      <c r="E18" s="130">
        <v>355</v>
      </c>
      <c r="F18" s="130">
        <v>372</v>
      </c>
      <c r="G18" s="130">
        <v>372</v>
      </c>
      <c r="H18" s="130">
        <v>358</v>
      </c>
      <c r="I18" s="130">
        <v>391</v>
      </c>
      <c r="J18" s="130">
        <v>368</v>
      </c>
      <c r="K18" s="130">
        <v>396</v>
      </c>
      <c r="L18" s="130">
        <v>422</v>
      </c>
      <c r="M18" s="130">
        <v>422</v>
      </c>
      <c r="N18" s="130">
        <v>399</v>
      </c>
      <c r="O18" s="130">
        <v>434</v>
      </c>
      <c r="P18" s="130">
        <v>434</v>
      </c>
      <c r="Q18" s="130">
        <v>405</v>
      </c>
      <c r="R18" s="130">
        <v>415</v>
      </c>
      <c r="S18" s="130">
        <v>402</v>
      </c>
      <c r="T18" s="130">
        <v>377</v>
      </c>
      <c r="U18" s="130">
        <v>356</v>
      </c>
      <c r="V18" s="130">
        <v>433</v>
      </c>
      <c r="W18" s="130">
        <v>368</v>
      </c>
      <c r="X18" s="130">
        <v>316</v>
      </c>
      <c r="Y18" s="130">
        <v>322</v>
      </c>
      <c r="Z18" s="130">
        <v>328</v>
      </c>
      <c r="AA18" s="130">
        <v>332</v>
      </c>
      <c r="AB18" s="130">
        <v>319</v>
      </c>
      <c r="AC18" s="130">
        <v>264</v>
      </c>
      <c r="AD18" s="130">
        <v>329</v>
      </c>
      <c r="AE18" s="130">
        <v>256</v>
      </c>
      <c r="AF18" s="130">
        <v>234</v>
      </c>
      <c r="AG18" s="130">
        <v>240</v>
      </c>
      <c r="AH18" s="130">
        <v>242</v>
      </c>
      <c r="AI18" s="130">
        <v>217</v>
      </c>
      <c r="AJ18" s="130">
        <v>228</v>
      </c>
      <c r="AK18" s="130">
        <v>210</v>
      </c>
      <c r="AL18" s="130">
        <v>195</v>
      </c>
    </row>
    <row r="19" spans="1:38" ht="14.25" customHeight="1">
      <c r="A19" t="s">
        <v>188</v>
      </c>
      <c r="B19" t="s">
        <v>153</v>
      </c>
      <c r="C19" s="130">
        <v>108</v>
      </c>
      <c r="D19" s="130">
        <v>75</v>
      </c>
      <c r="E19" s="130">
        <v>82</v>
      </c>
      <c r="F19" s="130">
        <v>83</v>
      </c>
      <c r="G19" s="130">
        <v>103</v>
      </c>
      <c r="H19" s="130">
        <v>84</v>
      </c>
      <c r="I19" s="130">
        <v>92</v>
      </c>
      <c r="J19" s="130">
        <v>93</v>
      </c>
      <c r="K19" s="130">
        <v>112</v>
      </c>
      <c r="L19" s="130">
        <v>104</v>
      </c>
      <c r="M19" s="130">
        <v>99</v>
      </c>
      <c r="N19" s="130">
        <v>112</v>
      </c>
      <c r="O19" s="130">
        <v>110</v>
      </c>
      <c r="P19" s="130">
        <v>99</v>
      </c>
      <c r="Q19" s="130">
        <v>106</v>
      </c>
      <c r="R19" s="130">
        <v>99</v>
      </c>
      <c r="S19" s="130">
        <v>88</v>
      </c>
      <c r="T19" s="130">
        <v>74</v>
      </c>
      <c r="U19" s="130">
        <v>111</v>
      </c>
      <c r="V19" s="130">
        <v>88</v>
      </c>
      <c r="W19" s="130">
        <v>80</v>
      </c>
      <c r="X19" s="130">
        <v>80</v>
      </c>
      <c r="Y19" s="130">
        <v>73</v>
      </c>
      <c r="Z19" s="130">
        <v>76</v>
      </c>
      <c r="AA19" s="130">
        <v>71</v>
      </c>
      <c r="AB19" s="130">
        <v>68</v>
      </c>
      <c r="AC19" s="130">
        <v>63</v>
      </c>
      <c r="AD19" s="130">
        <v>69</v>
      </c>
      <c r="AE19" s="130">
        <v>52</v>
      </c>
      <c r="AF19" s="130">
        <v>68</v>
      </c>
      <c r="AG19" s="130">
        <v>64</v>
      </c>
      <c r="AH19" s="130">
        <v>57</v>
      </c>
      <c r="AI19" s="130">
        <v>53</v>
      </c>
      <c r="AJ19" s="130">
        <v>60</v>
      </c>
      <c r="AK19" s="130">
        <v>54</v>
      </c>
      <c r="AL19" s="130">
        <v>38</v>
      </c>
    </row>
    <row r="20" spans="1:38">
      <c r="A20"/>
      <c r="B20" t="s">
        <v>145</v>
      </c>
      <c r="C20" s="130">
        <v>113</v>
      </c>
      <c r="D20" s="130">
        <v>97</v>
      </c>
      <c r="E20" s="130">
        <v>111</v>
      </c>
      <c r="F20" s="130">
        <v>122</v>
      </c>
      <c r="G20" s="130">
        <v>115</v>
      </c>
      <c r="H20" s="130">
        <v>102</v>
      </c>
      <c r="I20" s="130">
        <v>107</v>
      </c>
      <c r="J20" s="130">
        <v>120</v>
      </c>
      <c r="K20" s="130">
        <v>140</v>
      </c>
      <c r="L20" s="130">
        <v>132</v>
      </c>
      <c r="M20" s="130">
        <v>137</v>
      </c>
      <c r="N20" s="130">
        <v>114</v>
      </c>
      <c r="O20" s="130">
        <v>139</v>
      </c>
      <c r="P20" s="130">
        <v>127</v>
      </c>
      <c r="Q20" s="130">
        <v>125</v>
      </c>
      <c r="R20" s="130">
        <v>113</v>
      </c>
      <c r="S20" s="130">
        <v>132</v>
      </c>
      <c r="T20" s="130">
        <v>100</v>
      </c>
      <c r="U20" s="130">
        <v>130</v>
      </c>
      <c r="V20" s="130">
        <v>123</v>
      </c>
      <c r="W20" s="130">
        <v>113</v>
      </c>
      <c r="X20" s="130">
        <v>111</v>
      </c>
      <c r="Y20" s="130">
        <v>96</v>
      </c>
      <c r="Z20" s="130">
        <v>85</v>
      </c>
      <c r="AA20" s="130">
        <v>104</v>
      </c>
      <c r="AB20" s="130">
        <v>100</v>
      </c>
      <c r="AC20" s="130">
        <v>96</v>
      </c>
      <c r="AD20" s="130">
        <v>79</v>
      </c>
      <c r="AE20" s="130">
        <v>89</v>
      </c>
      <c r="AF20" s="130">
        <v>66</v>
      </c>
      <c r="AG20" s="130">
        <v>70</v>
      </c>
      <c r="AH20" s="130">
        <v>73</v>
      </c>
      <c r="AI20" s="130">
        <v>64</v>
      </c>
      <c r="AJ20" s="130">
        <v>60</v>
      </c>
      <c r="AK20" s="130">
        <v>58</v>
      </c>
      <c r="AL20" s="130">
        <v>63</v>
      </c>
    </row>
    <row r="21" spans="1:38">
      <c r="A21"/>
      <c r="B21" t="s">
        <v>165</v>
      </c>
      <c r="C21" s="130">
        <v>221</v>
      </c>
      <c r="D21" s="130">
        <v>172</v>
      </c>
      <c r="E21" s="130">
        <v>193</v>
      </c>
      <c r="F21" s="130">
        <v>205</v>
      </c>
      <c r="G21" s="130">
        <v>218</v>
      </c>
      <c r="H21" s="130">
        <v>186</v>
      </c>
      <c r="I21" s="130">
        <v>199</v>
      </c>
      <c r="J21" s="130">
        <v>213</v>
      </c>
      <c r="K21" s="130">
        <v>252</v>
      </c>
      <c r="L21" s="130">
        <v>236</v>
      </c>
      <c r="M21" s="130">
        <v>236</v>
      </c>
      <c r="N21" s="130">
        <v>226</v>
      </c>
      <c r="O21" s="130">
        <v>249</v>
      </c>
      <c r="P21" s="130">
        <v>226</v>
      </c>
      <c r="Q21" s="130">
        <v>231</v>
      </c>
      <c r="R21" s="130">
        <v>212</v>
      </c>
      <c r="S21" s="130">
        <v>220</v>
      </c>
      <c r="T21" s="130">
        <v>174</v>
      </c>
      <c r="U21" s="130">
        <v>241</v>
      </c>
      <c r="V21" s="130">
        <v>211</v>
      </c>
      <c r="W21" s="130">
        <v>193</v>
      </c>
      <c r="X21" s="130">
        <v>191</v>
      </c>
      <c r="Y21" s="130">
        <v>169</v>
      </c>
      <c r="Z21" s="130">
        <v>161</v>
      </c>
      <c r="AA21" s="130">
        <v>175</v>
      </c>
      <c r="AB21" s="130">
        <v>168</v>
      </c>
      <c r="AC21" s="130">
        <v>159</v>
      </c>
      <c r="AD21" s="130">
        <v>148</v>
      </c>
      <c r="AE21" s="130">
        <v>141</v>
      </c>
      <c r="AF21" s="130">
        <v>134</v>
      </c>
      <c r="AG21" s="130">
        <v>134</v>
      </c>
      <c r="AH21" s="130">
        <v>130</v>
      </c>
      <c r="AI21" s="130">
        <v>117</v>
      </c>
      <c r="AJ21" s="130">
        <v>120</v>
      </c>
      <c r="AK21" s="130">
        <v>112</v>
      </c>
      <c r="AL21" s="130">
        <v>101</v>
      </c>
    </row>
    <row r="22" spans="1:38">
      <c r="A22" t="s">
        <v>189</v>
      </c>
      <c r="B22" t="s">
        <v>153</v>
      </c>
      <c r="C22" s="130">
        <v>116</v>
      </c>
      <c r="D22" s="130">
        <v>128</v>
      </c>
      <c r="E22" s="130">
        <v>134</v>
      </c>
      <c r="F22" s="130">
        <v>136</v>
      </c>
      <c r="G22" s="130">
        <v>151</v>
      </c>
      <c r="H22" s="130">
        <v>137</v>
      </c>
      <c r="I22" s="130">
        <v>129</v>
      </c>
      <c r="J22" s="130">
        <v>122</v>
      </c>
      <c r="K22" s="130">
        <v>137</v>
      </c>
      <c r="L22" s="130">
        <v>136</v>
      </c>
      <c r="M22" s="130">
        <v>148</v>
      </c>
      <c r="N22" s="130">
        <v>156</v>
      </c>
      <c r="O22" s="130">
        <v>142</v>
      </c>
      <c r="P22" s="130">
        <v>158</v>
      </c>
      <c r="Q22" s="130">
        <v>127</v>
      </c>
      <c r="R22" s="130">
        <v>149</v>
      </c>
      <c r="S22" s="130">
        <v>134</v>
      </c>
      <c r="T22" s="130">
        <v>138</v>
      </c>
      <c r="U22" s="130">
        <v>173</v>
      </c>
      <c r="V22" s="130">
        <v>129</v>
      </c>
      <c r="W22" s="130">
        <v>142</v>
      </c>
      <c r="X22" s="130">
        <v>126</v>
      </c>
      <c r="Y22" s="130">
        <v>126</v>
      </c>
      <c r="Z22" s="130">
        <v>104</v>
      </c>
      <c r="AA22" s="130">
        <v>112</v>
      </c>
      <c r="AB22" s="130">
        <v>111</v>
      </c>
      <c r="AC22" s="130">
        <v>96</v>
      </c>
      <c r="AD22" s="130">
        <v>108</v>
      </c>
      <c r="AE22" s="130">
        <v>100</v>
      </c>
      <c r="AF22" s="130">
        <v>95</v>
      </c>
      <c r="AG22" s="130">
        <v>85</v>
      </c>
      <c r="AH22" s="130">
        <v>93</v>
      </c>
      <c r="AI22" s="130">
        <v>87</v>
      </c>
      <c r="AJ22" s="130">
        <v>97</v>
      </c>
      <c r="AK22" s="130">
        <v>85</v>
      </c>
      <c r="AL22" s="130">
        <v>95</v>
      </c>
    </row>
    <row r="23" spans="1:38">
      <c r="A23"/>
      <c r="B23" t="s">
        <v>145</v>
      </c>
      <c r="C23" s="130">
        <v>168</v>
      </c>
      <c r="D23" s="130">
        <v>165</v>
      </c>
      <c r="E23" s="130">
        <v>157</v>
      </c>
      <c r="F23" s="130">
        <v>162</v>
      </c>
      <c r="G23" s="130">
        <v>178</v>
      </c>
      <c r="H23" s="130">
        <v>145</v>
      </c>
      <c r="I23" s="130">
        <v>166</v>
      </c>
      <c r="J23" s="130">
        <v>165</v>
      </c>
      <c r="K23" s="130">
        <v>162</v>
      </c>
      <c r="L23" s="130">
        <v>210</v>
      </c>
      <c r="M23" s="130">
        <v>205</v>
      </c>
      <c r="N23" s="130">
        <v>210</v>
      </c>
      <c r="O23" s="130">
        <v>184</v>
      </c>
      <c r="P23" s="130">
        <v>219</v>
      </c>
      <c r="Q23" s="130">
        <v>195</v>
      </c>
      <c r="R23" s="130">
        <v>213</v>
      </c>
      <c r="S23" s="130">
        <v>195</v>
      </c>
      <c r="T23" s="130">
        <v>202</v>
      </c>
      <c r="U23" s="130">
        <v>184</v>
      </c>
      <c r="V23" s="130">
        <v>178</v>
      </c>
      <c r="W23" s="130">
        <v>179</v>
      </c>
      <c r="X23" s="130">
        <v>151</v>
      </c>
      <c r="Y23" s="130">
        <v>181</v>
      </c>
      <c r="Z23" s="130">
        <v>152</v>
      </c>
      <c r="AA23" s="130">
        <v>137</v>
      </c>
      <c r="AB23" s="130">
        <v>136</v>
      </c>
      <c r="AC23" s="130">
        <v>126</v>
      </c>
      <c r="AD23" s="130">
        <v>114</v>
      </c>
      <c r="AE23" s="130">
        <v>131</v>
      </c>
      <c r="AF23" s="130">
        <v>130</v>
      </c>
      <c r="AG23" s="130">
        <v>103</v>
      </c>
      <c r="AH23" s="130">
        <v>93</v>
      </c>
      <c r="AI23" s="130">
        <v>97</v>
      </c>
      <c r="AJ23" s="130">
        <v>105</v>
      </c>
      <c r="AK23" s="130">
        <v>71</v>
      </c>
      <c r="AL23" s="130">
        <v>82</v>
      </c>
    </row>
    <row r="24" spans="1:38">
      <c r="A24"/>
      <c r="B24" t="s">
        <v>165</v>
      </c>
      <c r="C24" s="130">
        <v>284</v>
      </c>
      <c r="D24" s="130">
        <v>293</v>
      </c>
      <c r="E24" s="130">
        <v>291</v>
      </c>
      <c r="F24" s="130">
        <v>298</v>
      </c>
      <c r="G24" s="130">
        <v>329</v>
      </c>
      <c r="H24" s="130">
        <v>282</v>
      </c>
      <c r="I24" s="130">
        <v>295</v>
      </c>
      <c r="J24" s="130">
        <v>287</v>
      </c>
      <c r="K24" s="130">
        <v>299</v>
      </c>
      <c r="L24" s="130">
        <v>346</v>
      </c>
      <c r="M24" s="130">
        <v>353</v>
      </c>
      <c r="N24" s="130">
        <v>366</v>
      </c>
      <c r="O24" s="130">
        <v>326</v>
      </c>
      <c r="P24" s="130">
        <v>377</v>
      </c>
      <c r="Q24" s="130">
        <v>322</v>
      </c>
      <c r="R24" s="130">
        <v>362</v>
      </c>
      <c r="S24" s="130">
        <v>329</v>
      </c>
      <c r="T24" s="130">
        <v>340</v>
      </c>
      <c r="U24" s="130">
        <v>357</v>
      </c>
      <c r="V24" s="130">
        <v>307</v>
      </c>
      <c r="W24" s="130">
        <v>321</v>
      </c>
      <c r="X24" s="130">
        <v>277</v>
      </c>
      <c r="Y24" s="130">
        <v>307</v>
      </c>
      <c r="Z24" s="130">
        <v>256</v>
      </c>
      <c r="AA24" s="130">
        <v>249</v>
      </c>
      <c r="AB24" s="130">
        <v>247</v>
      </c>
      <c r="AC24" s="130">
        <v>222</v>
      </c>
      <c r="AD24" s="130">
        <v>222</v>
      </c>
      <c r="AE24" s="130">
        <v>231</v>
      </c>
      <c r="AF24" s="130">
        <v>225</v>
      </c>
      <c r="AG24" s="130">
        <v>188</v>
      </c>
      <c r="AH24" s="130">
        <v>186</v>
      </c>
      <c r="AI24" s="130">
        <v>184</v>
      </c>
      <c r="AJ24" s="130">
        <v>202</v>
      </c>
      <c r="AK24" s="130">
        <v>156</v>
      </c>
      <c r="AL24" s="130">
        <v>177</v>
      </c>
    </row>
    <row r="25" spans="1:38" ht="14.25" customHeight="1">
      <c r="A25" t="s">
        <v>190</v>
      </c>
      <c r="B25" t="s">
        <v>153</v>
      </c>
      <c r="C25" s="130">
        <v>36</v>
      </c>
      <c r="D25" s="130">
        <v>38</v>
      </c>
      <c r="E25" s="130">
        <v>23</v>
      </c>
      <c r="F25" s="130">
        <v>21</v>
      </c>
      <c r="G25" s="130">
        <v>24</v>
      </c>
      <c r="H25" s="130">
        <v>21</v>
      </c>
      <c r="I25" s="130">
        <v>17</v>
      </c>
      <c r="J25" s="130">
        <v>29</v>
      </c>
      <c r="K25" s="130">
        <v>21</v>
      </c>
      <c r="L25" s="130">
        <v>31</v>
      </c>
      <c r="M25" s="130">
        <v>28</v>
      </c>
      <c r="N25" s="130">
        <v>35</v>
      </c>
      <c r="O25" s="130">
        <v>23</v>
      </c>
      <c r="P25" s="130">
        <v>38</v>
      </c>
      <c r="Q25" s="130">
        <v>31</v>
      </c>
      <c r="R25" s="130">
        <v>18</v>
      </c>
      <c r="S25" s="130">
        <v>37</v>
      </c>
      <c r="T25" s="130">
        <v>31</v>
      </c>
      <c r="U25" s="130">
        <v>24</v>
      </c>
      <c r="V25" s="130">
        <v>23</v>
      </c>
      <c r="W25" s="130">
        <v>19</v>
      </c>
      <c r="X25" s="130">
        <v>20</v>
      </c>
      <c r="Y25" s="130">
        <v>28</v>
      </c>
      <c r="Z25" s="130">
        <v>26</v>
      </c>
      <c r="AA25" s="130">
        <v>26</v>
      </c>
      <c r="AB25" s="130">
        <v>24</v>
      </c>
      <c r="AC25" s="130">
        <v>20</v>
      </c>
      <c r="AD25" s="130">
        <v>20</v>
      </c>
      <c r="AE25" s="130">
        <v>24</v>
      </c>
      <c r="AF25" s="130">
        <v>22</v>
      </c>
      <c r="AG25" s="130">
        <v>18</v>
      </c>
      <c r="AH25" s="130">
        <v>15</v>
      </c>
      <c r="AI25" s="130">
        <v>25</v>
      </c>
      <c r="AJ25" s="130">
        <v>16</v>
      </c>
      <c r="AK25" s="130">
        <v>16</v>
      </c>
      <c r="AL25" s="130">
        <v>21</v>
      </c>
    </row>
    <row r="26" spans="1:38">
      <c r="A26"/>
      <c r="B26" t="s">
        <v>145</v>
      </c>
      <c r="C26" s="130">
        <v>23</v>
      </c>
      <c r="D26" s="130">
        <v>29</v>
      </c>
      <c r="E26" s="130">
        <v>36</v>
      </c>
      <c r="F26" s="130">
        <v>50</v>
      </c>
      <c r="G26" s="130">
        <v>35</v>
      </c>
      <c r="H26" s="130">
        <v>40</v>
      </c>
      <c r="I26" s="130">
        <v>38</v>
      </c>
      <c r="J26" s="130">
        <v>40</v>
      </c>
      <c r="K26" s="130">
        <v>32</v>
      </c>
      <c r="L26" s="130">
        <v>40</v>
      </c>
      <c r="M26" s="130">
        <v>32</v>
      </c>
      <c r="N26" s="130">
        <v>28</v>
      </c>
      <c r="O26" s="130">
        <v>46</v>
      </c>
      <c r="P26" s="130">
        <v>35</v>
      </c>
      <c r="Q26" s="130">
        <v>25</v>
      </c>
      <c r="R26" s="130">
        <v>29</v>
      </c>
      <c r="S26" s="130">
        <v>29</v>
      </c>
      <c r="T26" s="130">
        <v>37</v>
      </c>
      <c r="U26" s="130">
        <v>36</v>
      </c>
      <c r="V26" s="130">
        <v>44</v>
      </c>
      <c r="W26" s="130">
        <v>30</v>
      </c>
      <c r="X26" s="130">
        <v>30</v>
      </c>
      <c r="Y26" s="130">
        <v>38</v>
      </c>
      <c r="Z26" s="130">
        <v>42</v>
      </c>
      <c r="AA26" s="130">
        <v>30</v>
      </c>
      <c r="AB26" s="130">
        <v>35</v>
      </c>
      <c r="AC26" s="130">
        <v>33</v>
      </c>
      <c r="AD26" s="130">
        <v>29</v>
      </c>
      <c r="AE26" s="130">
        <v>37</v>
      </c>
      <c r="AF26" s="130">
        <v>31</v>
      </c>
      <c r="AG26" s="130">
        <v>20</v>
      </c>
      <c r="AH26" s="130">
        <v>18</v>
      </c>
      <c r="AI26" s="130">
        <v>28</v>
      </c>
      <c r="AJ26" s="130">
        <v>10</v>
      </c>
      <c r="AK26" s="130">
        <v>29</v>
      </c>
      <c r="AL26" s="130">
        <v>20</v>
      </c>
    </row>
    <row r="27" spans="1:38">
      <c r="A27"/>
      <c r="B27" t="s">
        <v>165</v>
      </c>
      <c r="C27" s="130">
        <v>59</v>
      </c>
      <c r="D27" s="130">
        <v>67</v>
      </c>
      <c r="E27" s="130">
        <v>59</v>
      </c>
      <c r="F27" s="130">
        <v>71</v>
      </c>
      <c r="G27" s="130">
        <v>59</v>
      </c>
      <c r="H27" s="130">
        <v>61</v>
      </c>
      <c r="I27" s="130">
        <v>55</v>
      </c>
      <c r="J27" s="130">
        <v>69</v>
      </c>
      <c r="K27" s="130">
        <v>53</v>
      </c>
      <c r="L27" s="130">
        <v>71</v>
      </c>
      <c r="M27" s="130">
        <v>60</v>
      </c>
      <c r="N27" s="130">
        <v>63</v>
      </c>
      <c r="O27" s="130">
        <v>69</v>
      </c>
      <c r="P27" s="130">
        <v>73</v>
      </c>
      <c r="Q27" s="130">
        <v>56</v>
      </c>
      <c r="R27" s="130">
        <v>47</v>
      </c>
      <c r="S27" s="130">
        <v>66</v>
      </c>
      <c r="T27" s="130">
        <v>68</v>
      </c>
      <c r="U27" s="130">
        <v>60</v>
      </c>
      <c r="V27" s="130">
        <v>67</v>
      </c>
      <c r="W27" s="130">
        <v>49</v>
      </c>
      <c r="X27" s="130">
        <v>50</v>
      </c>
      <c r="Y27" s="130">
        <v>66</v>
      </c>
      <c r="Z27" s="130">
        <v>68</v>
      </c>
      <c r="AA27" s="130">
        <v>56</v>
      </c>
      <c r="AB27" s="130">
        <v>59</v>
      </c>
      <c r="AC27" s="130">
        <v>53</v>
      </c>
      <c r="AD27" s="130">
        <v>49</v>
      </c>
      <c r="AE27" s="130">
        <v>61</v>
      </c>
      <c r="AF27" s="130">
        <v>53</v>
      </c>
      <c r="AG27" s="130">
        <v>38</v>
      </c>
      <c r="AH27" s="130">
        <v>33</v>
      </c>
      <c r="AI27" s="130">
        <v>53</v>
      </c>
      <c r="AJ27" s="130">
        <v>26</v>
      </c>
      <c r="AK27" s="130">
        <v>45</v>
      </c>
      <c r="AL27" s="130">
        <v>41</v>
      </c>
    </row>
    <row r="28" spans="1:38" ht="14.25" customHeight="1">
      <c r="A28" t="s">
        <v>191</v>
      </c>
      <c r="B28" t="s">
        <v>153</v>
      </c>
      <c r="C28" s="130">
        <v>71</v>
      </c>
      <c r="D28" s="130">
        <v>82</v>
      </c>
      <c r="E28" s="130">
        <v>87</v>
      </c>
      <c r="F28" s="130">
        <v>82</v>
      </c>
      <c r="G28" s="130">
        <v>90</v>
      </c>
      <c r="H28" s="130">
        <v>71</v>
      </c>
      <c r="I28" s="130">
        <v>73</v>
      </c>
      <c r="J28" s="130">
        <v>71</v>
      </c>
      <c r="K28" s="130">
        <v>92</v>
      </c>
      <c r="L28" s="130">
        <v>75</v>
      </c>
      <c r="M28" s="130">
        <v>99</v>
      </c>
      <c r="N28" s="130">
        <v>111</v>
      </c>
      <c r="O28" s="130">
        <v>96</v>
      </c>
      <c r="P28" s="130">
        <v>98</v>
      </c>
      <c r="Q28" s="130">
        <v>90</v>
      </c>
      <c r="R28" s="130">
        <v>94</v>
      </c>
      <c r="S28" s="130">
        <v>105</v>
      </c>
      <c r="T28" s="130">
        <v>80</v>
      </c>
      <c r="U28" s="130">
        <v>75</v>
      </c>
      <c r="V28" s="130">
        <v>79</v>
      </c>
      <c r="W28" s="130">
        <v>69</v>
      </c>
      <c r="X28" s="130">
        <v>66</v>
      </c>
      <c r="Y28" s="130">
        <v>85</v>
      </c>
      <c r="Z28" s="130">
        <v>78</v>
      </c>
      <c r="AA28" s="130">
        <v>80</v>
      </c>
      <c r="AB28" s="130">
        <v>83</v>
      </c>
      <c r="AC28" s="130">
        <v>58</v>
      </c>
      <c r="AD28" s="130">
        <v>75</v>
      </c>
      <c r="AE28" s="130">
        <v>65</v>
      </c>
      <c r="AF28" s="130">
        <v>56</v>
      </c>
      <c r="AG28" s="130">
        <v>51</v>
      </c>
      <c r="AH28" s="130">
        <v>56</v>
      </c>
      <c r="AI28" s="130">
        <v>52</v>
      </c>
      <c r="AJ28" s="130">
        <v>55</v>
      </c>
      <c r="AK28" s="130">
        <v>64</v>
      </c>
      <c r="AL28" s="130">
        <v>72</v>
      </c>
    </row>
    <row r="29" spans="1:38">
      <c r="A29"/>
      <c r="B29" t="s">
        <v>145</v>
      </c>
      <c r="C29" s="130">
        <v>100</v>
      </c>
      <c r="D29" s="130">
        <v>94</v>
      </c>
      <c r="E29" s="130">
        <v>82</v>
      </c>
      <c r="F29" s="130">
        <v>88</v>
      </c>
      <c r="G29" s="130">
        <v>87</v>
      </c>
      <c r="H29" s="130">
        <v>87</v>
      </c>
      <c r="I29" s="130">
        <v>73</v>
      </c>
      <c r="J29" s="130">
        <v>96</v>
      </c>
      <c r="K29" s="130">
        <v>107</v>
      </c>
      <c r="L29" s="130">
        <v>110</v>
      </c>
      <c r="M29" s="130">
        <v>114</v>
      </c>
      <c r="N29" s="130">
        <v>132</v>
      </c>
      <c r="O29" s="130">
        <v>129</v>
      </c>
      <c r="P29" s="130">
        <v>122</v>
      </c>
      <c r="Q29" s="130">
        <v>124</v>
      </c>
      <c r="R29" s="130">
        <v>112</v>
      </c>
      <c r="S29" s="130">
        <v>128</v>
      </c>
      <c r="T29" s="130">
        <v>115</v>
      </c>
      <c r="U29" s="130">
        <v>115</v>
      </c>
      <c r="V29" s="130">
        <v>110</v>
      </c>
      <c r="W29" s="130">
        <v>83</v>
      </c>
      <c r="X29" s="130">
        <v>89</v>
      </c>
      <c r="Y29" s="130">
        <v>106</v>
      </c>
      <c r="Z29" s="130">
        <v>110</v>
      </c>
      <c r="AA29" s="130">
        <v>104</v>
      </c>
      <c r="AB29" s="130">
        <v>89</v>
      </c>
      <c r="AC29" s="130">
        <v>77</v>
      </c>
      <c r="AD29" s="130">
        <v>56</v>
      </c>
      <c r="AE29" s="130">
        <v>70</v>
      </c>
      <c r="AF29" s="130">
        <v>82</v>
      </c>
      <c r="AG29" s="130">
        <v>67</v>
      </c>
      <c r="AH29" s="130">
        <v>64</v>
      </c>
      <c r="AI29" s="130">
        <v>64</v>
      </c>
      <c r="AJ29" s="130">
        <v>56</v>
      </c>
      <c r="AK29" s="130">
        <v>69</v>
      </c>
      <c r="AL29" s="130">
        <v>57</v>
      </c>
    </row>
    <row r="30" spans="1:38">
      <c r="A30"/>
      <c r="B30" t="s">
        <v>165</v>
      </c>
      <c r="C30" s="130">
        <v>171</v>
      </c>
      <c r="D30" s="130">
        <v>176</v>
      </c>
      <c r="E30" s="130">
        <v>169</v>
      </c>
      <c r="F30" s="130">
        <v>170</v>
      </c>
      <c r="G30" s="130">
        <v>177</v>
      </c>
      <c r="H30" s="130">
        <v>158</v>
      </c>
      <c r="I30" s="130">
        <v>146</v>
      </c>
      <c r="J30" s="130">
        <v>167</v>
      </c>
      <c r="K30" s="130">
        <v>199</v>
      </c>
      <c r="L30" s="130">
        <v>185</v>
      </c>
      <c r="M30" s="130">
        <v>213</v>
      </c>
      <c r="N30" s="130">
        <v>243</v>
      </c>
      <c r="O30" s="130">
        <v>225</v>
      </c>
      <c r="P30" s="130">
        <v>220</v>
      </c>
      <c r="Q30" s="130">
        <v>214</v>
      </c>
      <c r="R30" s="130">
        <v>206</v>
      </c>
      <c r="S30" s="130">
        <v>233</v>
      </c>
      <c r="T30" s="130">
        <v>195</v>
      </c>
      <c r="U30" s="130">
        <v>190</v>
      </c>
      <c r="V30" s="130">
        <v>189</v>
      </c>
      <c r="W30" s="130">
        <v>152</v>
      </c>
      <c r="X30" s="130">
        <v>155</v>
      </c>
      <c r="Y30" s="130">
        <v>191</v>
      </c>
      <c r="Z30" s="130">
        <v>188</v>
      </c>
      <c r="AA30" s="130">
        <v>184</v>
      </c>
      <c r="AB30" s="130">
        <v>172</v>
      </c>
      <c r="AC30" s="130">
        <v>135</v>
      </c>
      <c r="AD30" s="130">
        <v>131</v>
      </c>
      <c r="AE30" s="130">
        <v>135</v>
      </c>
      <c r="AF30" s="130">
        <v>138</v>
      </c>
      <c r="AG30" s="130">
        <v>118</v>
      </c>
      <c r="AH30" s="130">
        <v>120</v>
      </c>
      <c r="AI30" s="130">
        <v>116</v>
      </c>
      <c r="AJ30" s="130">
        <v>111</v>
      </c>
      <c r="AK30" s="130">
        <v>133</v>
      </c>
      <c r="AL30" s="130">
        <v>129</v>
      </c>
    </row>
    <row r="31" spans="1:38">
      <c r="A31" t="s">
        <v>192</v>
      </c>
      <c r="B31" t="s">
        <v>153</v>
      </c>
      <c r="C31" s="130">
        <v>474</v>
      </c>
      <c r="D31" s="130">
        <v>512</v>
      </c>
      <c r="E31" s="130">
        <v>451</v>
      </c>
      <c r="F31" s="130">
        <v>453</v>
      </c>
      <c r="G31" s="130">
        <v>456</v>
      </c>
      <c r="H31" s="130">
        <v>456</v>
      </c>
      <c r="I31" s="130">
        <v>477</v>
      </c>
      <c r="J31" s="130">
        <v>440</v>
      </c>
      <c r="K31" s="130">
        <v>467</v>
      </c>
      <c r="L31" s="130">
        <v>487</v>
      </c>
      <c r="M31" s="130">
        <v>568</v>
      </c>
      <c r="N31" s="130">
        <v>550</v>
      </c>
      <c r="O31" s="130">
        <v>525</v>
      </c>
      <c r="P31" s="130">
        <v>487</v>
      </c>
      <c r="Q31" s="130">
        <v>543</v>
      </c>
      <c r="R31" s="130">
        <v>493</v>
      </c>
      <c r="S31" s="130">
        <v>480</v>
      </c>
      <c r="T31" s="130">
        <v>440</v>
      </c>
      <c r="U31" s="130">
        <v>463</v>
      </c>
      <c r="V31" s="130">
        <v>457</v>
      </c>
      <c r="W31" s="130">
        <v>489</v>
      </c>
      <c r="X31" s="130">
        <v>476</v>
      </c>
      <c r="Y31" s="130">
        <v>425</v>
      </c>
      <c r="Z31" s="130">
        <v>448</v>
      </c>
      <c r="AA31" s="130">
        <v>415</v>
      </c>
      <c r="AB31" s="130">
        <v>444</v>
      </c>
      <c r="AC31" s="130">
        <v>409</v>
      </c>
      <c r="AD31" s="130">
        <v>404</v>
      </c>
      <c r="AE31" s="130">
        <v>400</v>
      </c>
      <c r="AF31" s="130">
        <v>427</v>
      </c>
      <c r="AG31" s="130">
        <v>399</v>
      </c>
      <c r="AH31" s="130">
        <v>401</v>
      </c>
      <c r="AI31" s="130">
        <v>370</v>
      </c>
      <c r="AJ31" s="130">
        <v>420</v>
      </c>
      <c r="AK31" s="130">
        <v>406</v>
      </c>
      <c r="AL31" s="130">
        <v>379</v>
      </c>
    </row>
    <row r="32" spans="1:38">
      <c r="A32"/>
      <c r="B32" t="s">
        <v>145</v>
      </c>
      <c r="C32" s="130">
        <v>594</v>
      </c>
      <c r="D32" s="130">
        <v>588</v>
      </c>
      <c r="E32" s="130">
        <v>607</v>
      </c>
      <c r="F32" s="130">
        <v>550</v>
      </c>
      <c r="G32" s="130">
        <v>600</v>
      </c>
      <c r="H32" s="130">
        <v>613</v>
      </c>
      <c r="I32" s="130">
        <v>587</v>
      </c>
      <c r="J32" s="130">
        <v>594</v>
      </c>
      <c r="K32" s="130">
        <v>537</v>
      </c>
      <c r="L32" s="130">
        <v>584</v>
      </c>
      <c r="M32" s="130">
        <v>668</v>
      </c>
      <c r="N32" s="130">
        <v>715</v>
      </c>
      <c r="O32" s="130">
        <v>745</v>
      </c>
      <c r="P32" s="130">
        <v>780</v>
      </c>
      <c r="Q32" s="130">
        <v>746</v>
      </c>
      <c r="R32" s="130">
        <v>760</v>
      </c>
      <c r="S32" s="130">
        <v>716</v>
      </c>
      <c r="T32" s="130">
        <v>629</v>
      </c>
      <c r="U32" s="130">
        <v>673</v>
      </c>
      <c r="V32" s="130">
        <v>646</v>
      </c>
      <c r="W32" s="130">
        <v>628</v>
      </c>
      <c r="X32" s="130">
        <v>671</v>
      </c>
      <c r="Y32" s="130">
        <v>581</v>
      </c>
      <c r="Z32" s="130">
        <v>567</v>
      </c>
      <c r="AA32" s="130">
        <v>542</v>
      </c>
      <c r="AB32" s="130">
        <v>608</v>
      </c>
      <c r="AC32" s="130">
        <v>562</v>
      </c>
      <c r="AD32" s="130">
        <v>527</v>
      </c>
      <c r="AE32" s="130">
        <v>461</v>
      </c>
      <c r="AF32" s="130">
        <v>501</v>
      </c>
      <c r="AG32" s="130">
        <v>543</v>
      </c>
      <c r="AH32" s="130">
        <v>474</v>
      </c>
      <c r="AI32" s="130">
        <v>433</v>
      </c>
      <c r="AJ32" s="130">
        <v>430</v>
      </c>
      <c r="AK32" s="130">
        <v>441</v>
      </c>
      <c r="AL32" s="130">
        <v>436</v>
      </c>
    </row>
    <row r="33" spans="1:38">
      <c r="A33"/>
      <c r="B33" t="s">
        <v>165</v>
      </c>
      <c r="C33" s="130">
        <v>1068</v>
      </c>
      <c r="D33" s="130">
        <v>1100</v>
      </c>
      <c r="E33" s="130">
        <v>1058</v>
      </c>
      <c r="F33" s="130">
        <v>1003</v>
      </c>
      <c r="G33" s="130">
        <v>1056</v>
      </c>
      <c r="H33" s="130">
        <v>1069</v>
      </c>
      <c r="I33" s="130">
        <v>1064</v>
      </c>
      <c r="J33" s="130">
        <v>1034</v>
      </c>
      <c r="K33" s="130">
        <v>1004</v>
      </c>
      <c r="L33" s="130">
        <v>1071</v>
      </c>
      <c r="M33" s="130">
        <v>1236</v>
      </c>
      <c r="N33" s="130">
        <v>1265</v>
      </c>
      <c r="O33" s="130">
        <v>1270</v>
      </c>
      <c r="P33" s="130">
        <v>1267</v>
      </c>
      <c r="Q33" s="130">
        <v>1289</v>
      </c>
      <c r="R33" s="130">
        <v>1253</v>
      </c>
      <c r="S33" s="130">
        <v>1196</v>
      </c>
      <c r="T33" s="130">
        <v>1069</v>
      </c>
      <c r="U33" s="130">
        <v>1136</v>
      </c>
      <c r="V33" s="130">
        <v>1103</v>
      </c>
      <c r="W33" s="130">
        <v>1117</v>
      </c>
      <c r="X33" s="130">
        <v>1147</v>
      </c>
      <c r="Y33" s="130">
        <v>1006</v>
      </c>
      <c r="Z33" s="130">
        <v>1015</v>
      </c>
      <c r="AA33" s="130">
        <v>957</v>
      </c>
      <c r="AB33" s="130">
        <v>1052</v>
      </c>
      <c r="AC33" s="130">
        <v>971</v>
      </c>
      <c r="AD33" s="130">
        <v>931</v>
      </c>
      <c r="AE33" s="130">
        <v>861</v>
      </c>
      <c r="AF33" s="130">
        <v>928</v>
      </c>
      <c r="AG33" s="130">
        <v>942</v>
      </c>
      <c r="AH33" s="130">
        <v>875</v>
      </c>
      <c r="AI33" s="130">
        <v>803</v>
      </c>
      <c r="AJ33" s="130">
        <v>850</v>
      </c>
      <c r="AK33" s="130">
        <v>847</v>
      </c>
      <c r="AL33" s="130">
        <v>815</v>
      </c>
    </row>
    <row r="34" spans="1:38">
      <c r="A34" t="s">
        <v>193</v>
      </c>
      <c r="B34" t="s">
        <v>153</v>
      </c>
      <c r="C34" s="130">
        <v>99</v>
      </c>
      <c r="D34" s="130">
        <v>104</v>
      </c>
      <c r="E34" s="130">
        <v>90</v>
      </c>
      <c r="F34" s="130">
        <v>100</v>
      </c>
      <c r="G34" s="130">
        <v>85</v>
      </c>
      <c r="H34" s="130">
        <v>100</v>
      </c>
      <c r="I34" s="130">
        <v>107</v>
      </c>
      <c r="J34" s="130">
        <v>115</v>
      </c>
      <c r="K34" s="130">
        <v>120</v>
      </c>
      <c r="L34" s="130">
        <v>121</v>
      </c>
      <c r="M34" s="130">
        <v>132</v>
      </c>
      <c r="N34" s="130">
        <v>130</v>
      </c>
      <c r="O34" s="130">
        <v>131</v>
      </c>
      <c r="P34" s="130">
        <v>152</v>
      </c>
      <c r="Q34" s="130">
        <v>118</v>
      </c>
      <c r="R34" s="130">
        <v>130</v>
      </c>
      <c r="S34" s="130">
        <v>112</v>
      </c>
      <c r="T34" s="130">
        <v>114</v>
      </c>
      <c r="U34" s="130">
        <v>131</v>
      </c>
      <c r="V34" s="130">
        <v>109</v>
      </c>
      <c r="W34" s="130">
        <v>106</v>
      </c>
      <c r="X34" s="130">
        <v>99</v>
      </c>
      <c r="Y34" s="130">
        <v>120</v>
      </c>
      <c r="Z34" s="130">
        <v>96</v>
      </c>
      <c r="AA34" s="130">
        <v>107</v>
      </c>
      <c r="AB34" s="130">
        <v>117</v>
      </c>
      <c r="AC34" s="130">
        <v>115</v>
      </c>
      <c r="AD34" s="130">
        <v>101</v>
      </c>
      <c r="AE34" s="130">
        <v>91</v>
      </c>
      <c r="AF34" s="130">
        <v>90</v>
      </c>
      <c r="AG34" s="130">
        <v>98</v>
      </c>
      <c r="AH34" s="130">
        <v>117</v>
      </c>
      <c r="AI34" s="130">
        <v>97</v>
      </c>
      <c r="AJ34" s="130">
        <v>80</v>
      </c>
      <c r="AK34" s="130">
        <v>99</v>
      </c>
      <c r="AL34" s="130">
        <v>102</v>
      </c>
    </row>
    <row r="35" spans="1:38">
      <c r="A35"/>
      <c r="B35" t="s">
        <v>145</v>
      </c>
      <c r="C35" s="130">
        <v>131</v>
      </c>
      <c r="D35" s="130">
        <v>126</v>
      </c>
      <c r="E35" s="130">
        <v>104</v>
      </c>
      <c r="F35" s="130">
        <v>107</v>
      </c>
      <c r="G35" s="130">
        <v>110</v>
      </c>
      <c r="H35" s="130">
        <v>117</v>
      </c>
      <c r="I35" s="130">
        <v>144</v>
      </c>
      <c r="J35" s="130">
        <v>130</v>
      </c>
      <c r="K35" s="130">
        <v>131</v>
      </c>
      <c r="L35" s="130">
        <v>134</v>
      </c>
      <c r="M35" s="130">
        <v>183</v>
      </c>
      <c r="N35" s="130">
        <v>192</v>
      </c>
      <c r="O35" s="130">
        <v>182</v>
      </c>
      <c r="P35" s="130">
        <v>173</v>
      </c>
      <c r="Q35" s="130">
        <v>195</v>
      </c>
      <c r="R35" s="130">
        <v>176</v>
      </c>
      <c r="S35" s="130">
        <v>183</v>
      </c>
      <c r="T35" s="130">
        <v>163</v>
      </c>
      <c r="U35" s="130">
        <v>147</v>
      </c>
      <c r="V35" s="130">
        <v>154</v>
      </c>
      <c r="W35" s="130">
        <v>153</v>
      </c>
      <c r="X35" s="130">
        <v>140</v>
      </c>
      <c r="Y35" s="130">
        <v>137</v>
      </c>
      <c r="Z35" s="130">
        <v>165</v>
      </c>
      <c r="AA35" s="130">
        <v>158</v>
      </c>
      <c r="AB35" s="130">
        <v>115</v>
      </c>
      <c r="AC35" s="130">
        <v>153</v>
      </c>
      <c r="AD35" s="130">
        <v>147</v>
      </c>
      <c r="AE35" s="130">
        <v>115</v>
      </c>
      <c r="AF35" s="130">
        <v>100</v>
      </c>
      <c r="AG35" s="130">
        <v>119</v>
      </c>
      <c r="AH35" s="130">
        <v>126</v>
      </c>
      <c r="AI35" s="130">
        <v>101</v>
      </c>
      <c r="AJ35" s="130">
        <v>105</v>
      </c>
      <c r="AK35" s="130">
        <v>114</v>
      </c>
      <c r="AL35" s="130">
        <v>104</v>
      </c>
    </row>
    <row r="36" spans="1:38">
      <c r="A36"/>
      <c r="B36" t="s">
        <v>165</v>
      </c>
      <c r="C36" s="130">
        <v>230</v>
      </c>
      <c r="D36" s="130">
        <v>230</v>
      </c>
      <c r="E36" s="130">
        <v>194</v>
      </c>
      <c r="F36" s="130">
        <v>207</v>
      </c>
      <c r="G36" s="130">
        <v>195</v>
      </c>
      <c r="H36" s="130">
        <v>217</v>
      </c>
      <c r="I36" s="130">
        <v>251</v>
      </c>
      <c r="J36" s="130">
        <v>245</v>
      </c>
      <c r="K36" s="130">
        <v>251</v>
      </c>
      <c r="L36" s="130">
        <v>255</v>
      </c>
      <c r="M36" s="130">
        <v>315</v>
      </c>
      <c r="N36" s="130">
        <v>322</v>
      </c>
      <c r="O36" s="130">
        <v>313</v>
      </c>
      <c r="P36" s="130">
        <v>325</v>
      </c>
      <c r="Q36" s="130">
        <v>313</v>
      </c>
      <c r="R36" s="130">
        <v>306</v>
      </c>
      <c r="S36" s="130">
        <v>295</v>
      </c>
      <c r="T36" s="130">
        <v>277</v>
      </c>
      <c r="U36" s="130">
        <v>278</v>
      </c>
      <c r="V36" s="130">
        <v>263</v>
      </c>
      <c r="W36" s="130">
        <v>259</v>
      </c>
      <c r="X36" s="130">
        <v>239</v>
      </c>
      <c r="Y36" s="130">
        <v>257</v>
      </c>
      <c r="Z36" s="130">
        <v>261</v>
      </c>
      <c r="AA36" s="130">
        <v>265</v>
      </c>
      <c r="AB36" s="130">
        <v>232</v>
      </c>
      <c r="AC36" s="130">
        <v>268</v>
      </c>
      <c r="AD36" s="130">
        <v>248</v>
      </c>
      <c r="AE36" s="130">
        <v>206</v>
      </c>
      <c r="AF36" s="130">
        <v>190</v>
      </c>
      <c r="AG36" s="130">
        <v>217</v>
      </c>
      <c r="AH36" s="130">
        <v>243</v>
      </c>
      <c r="AI36" s="130">
        <v>198</v>
      </c>
      <c r="AJ36" s="130">
        <v>185</v>
      </c>
      <c r="AK36" s="130">
        <v>213</v>
      </c>
      <c r="AL36" s="130">
        <v>206</v>
      </c>
    </row>
    <row r="37" spans="1:38" ht="14.25" customHeight="1">
      <c r="A37" t="s">
        <v>194</v>
      </c>
      <c r="B37" t="s">
        <v>153</v>
      </c>
      <c r="C37" s="130">
        <v>631</v>
      </c>
      <c r="D37" s="130">
        <v>569</v>
      </c>
      <c r="E37" s="130">
        <v>599</v>
      </c>
      <c r="F37" s="130">
        <v>634</v>
      </c>
      <c r="G37" s="130">
        <v>630</v>
      </c>
      <c r="H37" s="130">
        <v>613</v>
      </c>
      <c r="I37" s="130">
        <v>677</v>
      </c>
      <c r="J37" s="130">
        <v>636</v>
      </c>
      <c r="K37" s="130">
        <v>696</v>
      </c>
      <c r="L37" s="130">
        <v>710</v>
      </c>
      <c r="M37" s="130">
        <v>812</v>
      </c>
      <c r="N37" s="130">
        <v>786</v>
      </c>
      <c r="O37" s="130">
        <v>770</v>
      </c>
      <c r="P37" s="130">
        <v>791</v>
      </c>
      <c r="Q37" s="130">
        <v>780</v>
      </c>
      <c r="R37" s="130">
        <v>760</v>
      </c>
      <c r="S37" s="130">
        <v>717</v>
      </c>
      <c r="T37" s="130">
        <v>710</v>
      </c>
      <c r="U37" s="130">
        <v>708</v>
      </c>
      <c r="V37" s="130">
        <v>713</v>
      </c>
      <c r="W37" s="130">
        <v>694</v>
      </c>
      <c r="X37" s="130">
        <v>665</v>
      </c>
      <c r="Y37" s="130">
        <v>646</v>
      </c>
      <c r="Z37" s="130">
        <v>630</v>
      </c>
      <c r="AA37" s="130">
        <v>624</v>
      </c>
      <c r="AB37" s="130">
        <v>629</v>
      </c>
      <c r="AC37" s="130">
        <v>588</v>
      </c>
      <c r="AD37" s="130">
        <v>576</v>
      </c>
      <c r="AE37" s="130">
        <v>551</v>
      </c>
      <c r="AF37" s="130">
        <v>546</v>
      </c>
      <c r="AG37" s="130">
        <v>510</v>
      </c>
      <c r="AH37" s="130">
        <v>501</v>
      </c>
      <c r="AI37" s="130">
        <v>468</v>
      </c>
      <c r="AJ37" s="130">
        <v>508</v>
      </c>
      <c r="AK37" s="130">
        <v>468</v>
      </c>
      <c r="AL37" s="130">
        <v>413</v>
      </c>
    </row>
    <row r="38" spans="1:38">
      <c r="A38"/>
      <c r="B38" t="s">
        <v>145</v>
      </c>
      <c r="C38" s="130">
        <v>762</v>
      </c>
      <c r="D38" s="130">
        <v>767</v>
      </c>
      <c r="E38" s="130">
        <v>731</v>
      </c>
      <c r="F38" s="130">
        <v>730</v>
      </c>
      <c r="G38" s="130">
        <v>772</v>
      </c>
      <c r="H38" s="130">
        <v>813</v>
      </c>
      <c r="I38" s="130">
        <v>768</v>
      </c>
      <c r="J38" s="130">
        <v>825</v>
      </c>
      <c r="K38" s="130">
        <v>831</v>
      </c>
      <c r="L38" s="130">
        <v>936</v>
      </c>
      <c r="M38" s="130">
        <v>982</v>
      </c>
      <c r="N38" s="130">
        <v>1035</v>
      </c>
      <c r="O38" s="130">
        <v>1031</v>
      </c>
      <c r="P38" s="130">
        <v>1038</v>
      </c>
      <c r="Q38" s="130">
        <v>1005</v>
      </c>
      <c r="R38" s="130">
        <v>996</v>
      </c>
      <c r="S38" s="130">
        <v>974</v>
      </c>
      <c r="T38" s="130">
        <v>993</v>
      </c>
      <c r="U38" s="130">
        <v>955</v>
      </c>
      <c r="V38" s="130">
        <v>924</v>
      </c>
      <c r="W38" s="130">
        <v>884</v>
      </c>
      <c r="X38" s="130">
        <v>918</v>
      </c>
      <c r="Y38" s="130">
        <v>856</v>
      </c>
      <c r="Z38" s="130">
        <v>912</v>
      </c>
      <c r="AA38" s="130">
        <v>803</v>
      </c>
      <c r="AB38" s="130">
        <v>817</v>
      </c>
      <c r="AC38" s="130">
        <v>758</v>
      </c>
      <c r="AD38" s="130">
        <v>646</v>
      </c>
      <c r="AE38" s="130">
        <v>705</v>
      </c>
      <c r="AF38" s="130">
        <v>662</v>
      </c>
      <c r="AG38" s="130">
        <v>578</v>
      </c>
      <c r="AH38" s="130">
        <v>594</v>
      </c>
      <c r="AI38" s="130">
        <v>525</v>
      </c>
      <c r="AJ38" s="130">
        <v>497</v>
      </c>
      <c r="AK38" s="130">
        <v>507</v>
      </c>
      <c r="AL38" s="130">
        <v>453</v>
      </c>
    </row>
    <row r="39" spans="1:38">
      <c r="A39"/>
      <c r="B39" t="s">
        <v>165</v>
      </c>
      <c r="C39" s="130">
        <v>1393</v>
      </c>
      <c r="D39" s="130">
        <v>1336</v>
      </c>
      <c r="E39" s="130">
        <v>1330</v>
      </c>
      <c r="F39" s="130">
        <v>1364</v>
      </c>
      <c r="G39" s="130">
        <v>1402</v>
      </c>
      <c r="H39" s="130">
        <v>1426</v>
      </c>
      <c r="I39" s="130">
        <v>1445</v>
      </c>
      <c r="J39" s="130">
        <v>1461</v>
      </c>
      <c r="K39" s="130">
        <v>1527</v>
      </c>
      <c r="L39" s="130">
        <v>1646</v>
      </c>
      <c r="M39" s="130">
        <v>1794</v>
      </c>
      <c r="N39" s="130">
        <v>1821</v>
      </c>
      <c r="O39" s="130">
        <v>1801</v>
      </c>
      <c r="P39" s="130">
        <v>1829</v>
      </c>
      <c r="Q39" s="130">
        <v>1785</v>
      </c>
      <c r="R39" s="130">
        <v>1756</v>
      </c>
      <c r="S39" s="130">
        <v>1691</v>
      </c>
      <c r="T39" s="130">
        <v>1703</v>
      </c>
      <c r="U39" s="130">
        <v>1663</v>
      </c>
      <c r="V39" s="130">
        <v>1637</v>
      </c>
      <c r="W39" s="130">
        <v>1578</v>
      </c>
      <c r="X39" s="130">
        <v>1583</v>
      </c>
      <c r="Y39" s="130">
        <v>1502</v>
      </c>
      <c r="Z39" s="130">
        <v>1542</v>
      </c>
      <c r="AA39" s="130">
        <v>1427</v>
      </c>
      <c r="AB39" s="130">
        <v>1446</v>
      </c>
      <c r="AC39" s="130">
        <v>1346</v>
      </c>
      <c r="AD39" s="130">
        <v>1222</v>
      </c>
      <c r="AE39" s="130">
        <v>1256</v>
      </c>
      <c r="AF39" s="130">
        <v>1208</v>
      </c>
      <c r="AG39" s="130">
        <v>1088</v>
      </c>
      <c r="AH39" s="130">
        <v>1095</v>
      </c>
      <c r="AI39" s="130">
        <v>993</v>
      </c>
      <c r="AJ39" s="130">
        <v>1005</v>
      </c>
      <c r="AK39" s="130">
        <v>975</v>
      </c>
      <c r="AL39" s="130">
        <v>866</v>
      </c>
    </row>
    <row r="40" spans="1:38" ht="14.25" customHeight="1">
      <c r="A40" t="s">
        <v>195</v>
      </c>
      <c r="B40" t="s">
        <v>153</v>
      </c>
      <c r="C40" s="130">
        <v>171</v>
      </c>
      <c r="D40" s="130">
        <v>175</v>
      </c>
      <c r="E40" s="130">
        <v>156</v>
      </c>
      <c r="F40" s="130">
        <v>149</v>
      </c>
      <c r="G40" s="130">
        <v>165</v>
      </c>
      <c r="H40" s="130">
        <v>155</v>
      </c>
      <c r="I40" s="130">
        <v>175</v>
      </c>
      <c r="J40" s="130">
        <v>147</v>
      </c>
      <c r="K40" s="130">
        <v>170</v>
      </c>
      <c r="L40" s="130">
        <v>171</v>
      </c>
      <c r="M40" s="130">
        <v>170</v>
      </c>
      <c r="N40" s="130">
        <v>187</v>
      </c>
      <c r="O40" s="130">
        <v>159</v>
      </c>
      <c r="P40" s="130">
        <v>157</v>
      </c>
      <c r="Q40" s="130">
        <v>154</v>
      </c>
      <c r="R40" s="130">
        <v>160</v>
      </c>
      <c r="S40" s="130">
        <v>161</v>
      </c>
      <c r="T40" s="130">
        <v>145</v>
      </c>
      <c r="U40" s="130">
        <v>156</v>
      </c>
      <c r="V40" s="130">
        <v>154</v>
      </c>
      <c r="W40" s="130">
        <v>137</v>
      </c>
      <c r="X40" s="130">
        <v>147</v>
      </c>
      <c r="Y40" s="130">
        <v>166</v>
      </c>
      <c r="Z40" s="130">
        <v>138</v>
      </c>
      <c r="AA40" s="130">
        <v>134</v>
      </c>
      <c r="AB40" s="130">
        <v>121</v>
      </c>
      <c r="AC40" s="130">
        <v>117</v>
      </c>
      <c r="AD40" s="130">
        <v>116</v>
      </c>
      <c r="AE40" s="130">
        <v>115</v>
      </c>
      <c r="AF40" s="130">
        <v>131</v>
      </c>
      <c r="AG40" s="130">
        <v>106</v>
      </c>
      <c r="AH40" s="130">
        <v>116</v>
      </c>
      <c r="AI40" s="130">
        <v>101</v>
      </c>
      <c r="AJ40" s="130">
        <v>118</v>
      </c>
      <c r="AK40" s="130">
        <v>109</v>
      </c>
      <c r="AL40" s="130">
        <v>79</v>
      </c>
    </row>
    <row r="41" spans="1:38">
      <c r="A41"/>
      <c r="B41" t="s">
        <v>145</v>
      </c>
      <c r="C41" s="130">
        <v>177</v>
      </c>
      <c r="D41" s="130">
        <v>198</v>
      </c>
      <c r="E41" s="130">
        <v>175</v>
      </c>
      <c r="F41" s="130">
        <v>192</v>
      </c>
      <c r="G41" s="130">
        <v>174</v>
      </c>
      <c r="H41" s="130">
        <v>189</v>
      </c>
      <c r="I41" s="130">
        <v>208</v>
      </c>
      <c r="J41" s="130">
        <v>185</v>
      </c>
      <c r="K41" s="130">
        <v>217</v>
      </c>
      <c r="L41" s="130">
        <v>183</v>
      </c>
      <c r="M41" s="130">
        <v>223</v>
      </c>
      <c r="N41" s="130">
        <v>218</v>
      </c>
      <c r="O41" s="130">
        <v>194</v>
      </c>
      <c r="P41" s="130">
        <v>188</v>
      </c>
      <c r="Q41" s="130">
        <v>195</v>
      </c>
      <c r="R41" s="130">
        <v>197</v>
      </c>
      <c r="S41" s="130">
        <v>234</v>
      </c>
      <c r="T41" s="130">
        <v>207</v>
      </c>
      <c r="U41" s="130">
        <v>210</v>
      </c>
      <c r="V41" s="130">
        <v>216</v>
      </c>
      <c r="W41" s="130">
        <v>180</v>
      </c>
      <c r="X41" s="130">
        <v>176</v>
      </c>
      <c r="Y41" s="130">
        <v>187</v>
      </c>
      <c r="Z41" s="130">
        <v>183</v>
      </c>
      <c r="AA41" s="130">
        <v>175</v>
      </c>
      <c r="AB41" s="130">
        <v>175</v>
      </c>
      <c r="AC41" s="130">
        <v>151</v>
      </c>
      <c r="AD41" s="130">
        <v>132</v>
      </c>
      <c r="AE41" s="130">
        <v>132</v>
      </c>
      <c r="AF41" s="130">
        <v>145</v>
      </c>
      <c r="AG41" s="130">
        <v>139</v>
      </c>
      <c r="AH41" s="130">
        <v>116</v>
      </c>
      <c r="AI41" s="130">
        <v>123</v>
      </c>
      <c r="AJ41" s="130">
        <v>116</v>
      </c>
      <c r="AK41" s="130">
        <v>114</v>
      </c>
      <c r="AL41" s="130">
        <v>110</v>
      </c>
    </row>
    <row r="42" spans="1:38">
      <c r="A42"/>
      <c r="B42" t="s">
        <v>165</v>
      </c>
      <c r="C42" s="130">
        <v>348</v>
      </c>
      <c r="D42" s="130">
        <v>373</v>
      </c>
      <c r="E42" s="130">
        <v>331</v>
      </c>
      <c r="F42" s="130">
        <v>341</v>
      </c>
      <c r="G42" s="130">
        <v>339</v>
      </c>
      <c r="H42" s="130">
        <v>344</v>
      </c>
      <c r="I42" s="130">
        <v>383</v>
      </c>
      <c r="J42" s="130">
        <v>332</v>
      </c>
      <c r="K42" s="130">
        <v>387</v>
      </c>
      <c r="L42" s="130">
        <v>354</v>
      </c>
      <c r="M42" s="130">
        <v>393</v>
      </c>
      <c r="N42" s="130">
        <v>405</v>
      </c>
      <c r="O42" s="130">
        <v>353</v>
      </c>
      <c r="P42" s="130">
        <v>345</v>
      </c>
      <c r="Q42" s="130">
        <v>349</v>
      </c>
      <c r="R42" s="130">
        <v>357</v>
      </c>
      <c r="S42" s="130">
        <v>395</v>
      </c>
      <c r="T42" s="130">
        <v>352</v>
      </c>
      <c r="U42" s="130">
        <v>366</v>
      </c>
      <c r="V42" s="130">
        <v>370</v>
      </c>
      <c r="W42" s="130">
        <v>317</v>
      </c>
      <c r="X42" s="130">
        <v>323</v>
      </c>
      <c r="Y42" s="130">
        <v>353</v>
      </c>
      <c r="Z42" s="130">
        <v>321</v>
      </c>
      <c r="AA42" s="130">
        <v>309</v>
      </c>
      <c r="AB42" s="130">
        <v>296</v>
      </c>
      <c r="AC42" s="130">
        <v>268</v>
      </c>
      <c r="AD42" s="130">
        <v>248</v>
      </c>
      <c r="AE42" s="130">
        <v>247</v>
      </c>
      <c r="AF42" s="130">
        <v>276</v>
      </c>
      <c r="AG42" s="130">
        <v>245</v>
      </c>
      <c r="AH42" s="130">
        <v>232</v>
      </c>
      <c r="AI42" s="130">
        <v>224</v>
      </c>
      <c r="AJ42" s="130">
        <v>234</v>
      </c>
      <c r="AK42" s="130">
        <v>223</v>
      </c>
      <c r="AL42" s="130">
        <v>189</v>
      </c>
    </row>
    <row r="43" spans="1:38">
      <c r="A43" t="s">
        <v>196</v>
      </c>
      <c r="B43" t="s">
        <v>153</v>
      </c>
      <c r="C43" s="130">
        <v>132</v>
      </c>
      <c r="D43" s="130">
        <v>156</v>
      </c>
      <c r="E43" s="130">
        <v>127</v>
      </c>
      <c r="F43" s="130">
        <v>132</v>
      </c>
      <c r="G43" s="130">
        <v>135</v>
      </c>
      <c r="H43" s="130">
        <v>137</v>
      </c>
      <c r="I43" s="130">
        <v>119</v>
      </c>
      <c r="J43" s="130">
        <v>141</v>
      </c>
      <c r="K43" s="130">
        <v>134</v>
      </c>
      <c r="L43" s="130">
        <v>106</v>
      </c>
      <c r="M43" s="130">
        <v>107</v>
      </c>
      <c r="N43" s="130">
        <v>131</v>
      </c>
      <c r="O43" s="130">
        <v>130</v>
      </c>
      <c r="P43" s="130">
        <v>138</v>
      </c>
      <c r="Q43" s="130">
        <v>95</v>
      </c>
      <c r="R43" s="130">
        <v>126</v>
      </c>
      <c r="S43" s="130">
        <v>126</v>
      </c>
      <c r="T43" s="130">
        <v>129</v>
      </c>
      <c r="U43" s="130">
        <v>114</v>
      </c>
      <c r="V43" s="130">
        <v>114</v>
      </c>
      <c r="W43" s="130">
        <v>115</v>
      </c>
      <c r="X43" s="130">
        <v>125</v>
      </c>
      <c r="Y43" s="130">
        <v>133</v>
      </c>
      <c r="Z43" s="130">
        <v>87</v>
      </c>
      <c r="AA43" s="130">
        <v>112</v>
      </c>
      <c r="AB43" s="130">
        <v>113</v>
      </c>
      <c r="AC43" s="130">
        <v>111</v>
      </c>
      <c r="AD43" s="130">
        <v>100</v>
      </c>
      <c r="AE43" s="130">
        <v>103</v>
      </c>
      <c r="AF43" s="130">
        <v>108</v>
      </c>
      <c r="AG43" s="130">
        <v>104</v>
      </c>
      <c r="AH43" s="130">
        <v>100</v>
      </c>
      <c r="AI43" s="130">
        <v>91</v>
      </c>
      <c r="AJ43" s="130">
        <v>93</v>
      </c>
      <c r="AK43" s="130">
        <v>98</v>
      </c>
      <c r="AL43" s="130">
        <v>82</v>
      </c>
    </row>
    <row r="44" spans="1:38">
      <c r="A44"/>
      <c r="B44" t="s">
        <v>145</v>
      </c>
      <c r="C44" s="130">
        <v>179</v>
      </c>
      <c r="D44" s="130">
        <v>177</v>
      </c>
      <c r="E44" s="130">
        <v>169</v>
      </c>
      <c r="F44" s="130">
        <v>166</v>
      </c>
      <c r="G44" s="130">
        <v>168</v>
      </c>
      <c r="H44" s="130">
        <v>195</v>
      </c>
      <c r="I44" s="130">
        <v>187</v>
      </c>
      <c r="J44" s="130">
        <v>188</v>
      </c>
      <c r="K44" s="130">
        <v>178</v>
      </c>
      <c r="L44" s="130">
        <v>174</v>
      </c>
      <c r="M44" s="130">
        <v>153</v>
      </c>
      <c r="N44" s="130">
        <v>181</v>
      </c>
      <c r="O44" s="130">
        <v>179</v>
      </c>
      <c r="P44" s="130">
        <v>152</v>
      </c>
      <c r="Q44" s="130">
        <v>148</v>
      </c>
      <c r="R44" s="130">
        <v>186</v>
      </c>
      <c r="S44" s="130">
        <v>169</v>
      </c>
      <c r="T44" s="130">
        <v>175</v>
      </c>
      <c r="U44" s="130">
        <v>181</v>
      </c>
      <c r="V44" s="130">
        <v>183</v>
      </c>
      <c r="W44" s="130">
        <v>157</v>
      </c>
      <c r="X44" s="130">
        <v>179</v>
      </c>
      <c r="Y44" s="130">
        <v>136</v>
      </c>
      <c r="Z44" s="130">
        <v>151</v>
      </c>
      <c r="AA44" s="130">
        <v>160</v>
      </c>
      <c r="AB44" s="130">
        <v>151</v>
      </c>
      <c r="AC44" s="130">
        <v>147</v>
      </c>
      <c r="AD44" s="130">
        <v>120</v>
      </c>
      <c r="AE44" s="130">
        <v>134</v>
      </c>
      <c r="AF44" s="130">
        <v>119</v>
      </c>
      <c r="AG44" s="130">
        <v>119</v>
      </c>
      <c r="AH44" s="130">
        <v>103</v>
      </c>
      <c r="AI44" s="130">
        <v>110</v>
      </c>
      <c r="AJ44" s="130">
        <v>91</v>
      </c>
      <c r="AK44" s="130">
        <v>87</v>
      </c>
      <c r="AL44" s="130">
        <v>101</v>
      </c>
    </row>
    <row r="45" spans="1:38">
      <c r="A45"/>
      <c r="B45" t="s">
        <v>165</v>
      </c>
      <c r="C45" s="130">
        <v>311</v>
      </c>
      <c r="D45" s="130">
        <v>333</v>
      </c>
      <c r="E45" s="130">
        <v>296</v>
      </c>
      <c r="F45" s="130">
        <v>298</v>
      </c>
      <c r="G45" s="130">
        <v>303</v>
      </c>
      <c r="H45" s="130">
        <v>332</v>
      </c>
      <c r="I45" s="130">
        <v>306</v>
      </c>
      <c r="J45" s="130">
        <v>329</v>
      </c>
      <c r="K45" s="130">
        <v>312</v>
      </c>
      <c r="L45" s="130">
        <v>280</v>
      </c>
      <c r="M45" s="130">
        <v>260</v>
      </c>
      <c r="N45" s="130">
        <v>312</v>
      </c>
      <c r="O45" s="130">
        <v>309</v>
      </c>
      <c r="P45" s="130">
        <v>290</v>
      </c>
      <c r="Q45" s="130">
        <v>243</v>
      </c>
      <c r="R45" s="130">
        <v>312</v>
      </c>
      <c r="S45" s="130">
        <v>295</v>
      </c>
      <c r="T45" s="130">
        <v>304</v>
      </c>
      <c r="U45" s="130">
        <v>295</v>
      </c>
      <c r="V45" s="130">
        <v>297</v>
      </c>
      <c r="W45" s="130">
        <v>272</v>
      </c>
      <c r="X45" s="130">
        <v>304</v>
      </c>
      <c r="Y45" s="130">
        <v>269</v>
      </c>
      <c r="Z45" s="130">
        <v>238</v>
      </c>
      <c r="AA45" s="130">
        <v>272</v>
      </c>
      <c r="AB45" s="130">
        <v>264</v>
      </c>
      <c r="AC45" s="130">
        <v>258</v>
      </c>
      <c r="AD45" s="130">
        <v>220</v>
      </c>
      <c r="AE45" s="130">
        <v>237</v>
      </c>
      <c r="AF45" s="130">
        <v>227</v>
      </c>
      <c r="AG45" s="130">
        <v>223</v>
      </c>
      <c r="AH45" s="130">
        <v>203</v>
      </c>
      <c r="AI45" s="130">
        <v>201</v>
      </c>
      <c r="AJ45" s="130">
        <v>184</v>
      </c>
      <c r="AK45" s="130">
        <v>185</v>
      </c>
      <c r="AL45" s="130">
        <v>183</v>
      </c>
    </row>
    <row r="46" spans="1:38" ht="14.25" customHeight="1">
      <c r="A46" t="s">
        <v>197</v>
      </c>
      <c r="B46" t="s">
        <v>153</v>
      </c>
      <c r="C46" s="130">
        <v>101</v>
      </c>
      <c r="D46" s="130">
        <v>104</v>
      </c>
      <c r="E46" s="130">
        <v>108</v>
      </c>
      <c r="F46" s="130">
        <v>112</v>
      </c>
      <c r="G46" s="130">
        <v>114</v>
      </c>
      <c r="H46" s="130">
        <v>122</v>
      </c>
      <c r="I46" s="130">
        <v>113</v>
      </c>
      <c r="J46" s="130">
        <v>111</v>
      </c>
      <c r="K46" s="130">
        <v>77</v>
      </c>
      <c r="L46" s="130">
        <v>110</v>
      </c>
      <c r="M46" s="130">
        <v>105</v>
      </c>
      <c r="N46" s="130">
        <v>103</v>
      </c>
      <c r="O46" s="130">
        <v>92</v>
      </c>
      <c r="P46" s="130">
        <v>84</v>
      </c>
      <c r="Q46" s="130">
        <v>91</v>
      </c>
      <c r="R46" s="130">
        <v>112</v>
      </c>
      <c r="S46" s="130">
        <v>91</v>
      </c>
      <c r="T46" s="130">
        <v>91</v>
      </c>
      <c r="U46" s="130">
        <v>103</v>
      </c>
      <c r="V46" s="130">
        <v>100</v>
      </c>
      <c r="W46" s="130">
        <v>98</v>
      </c>
      <c r="X46" s="130">
        <v>96</v>
      </c>
      <c r="Y46" s="130">
        <v>87</v>
      </c>
      <c r="Z46" s="130">
        <v>78</v>
      </c>
      <c r="AA46" s="130">
        <v>84</v>
      </c>
      <c r="AB46" s="130">
        <v>85</v>
      </c>
      <c r="AC46" s="130">
        <v>77</v>
      </c>
      <c r="AD46" s="130">
        <v>87</v>
      </c>
      <c r="AE46" s="130">
        <v>92</v>
      </c>
      <c r="AF46" s="130">
        <v>78</v>
      </c>
      <c r="AG46" s="130">
        <v>85</v>
      </c>
      <c r="AH46" s="130">
        <v>87</v>
      </c>
      <c r="AI46" s="130">
        <v>76</v>
      </c>
      <c r="AJ46" s="130">
        <v>116</v>
      </c>
      <c r="AK46" s="130">
        <v>90</v>
      </c>
      <c r="AL46" s="130">
        <v>108</v>
      </c>
    </row>
    <row r="47" spans="1:38">
      <c r="A47"/>
      <c r="B47" t="s">
        <v>145</v>
      </c>
      <c r="C47" s="130">
        <v>123</v>
      </c>
      <c r="D47" s="130">
        <v>102</v>
      </c>
      <c r="E47" s="130">
        <v>117</v>
      </c>
      <c r="F47" s="130">
        <v>119</v>
      </c>
      <c r="G47" s="130">
        <v>121</v>
      </c>
      <c r="H47" s="130">
        <v>133</v>
      </c>
      <c r="I47" s="130">
        <v>114</v>
      </c>
      <c r="J47" s="130">
        <v>125</v>
      </c>
      <c r="K47" s="130">
        <v>121</v>
      </c>
      <c r="L47" s="130">
        <v>118</v>
      </c>
      <c r="M47" s="130">
        <v>143</v>
      </c>
      <c r="N47" s="130">
        <v>118</v>
      </c>
      <c r="O47" s="130">
        <v>120</v>
      </c>
      <c r="P47" s="130">
        <v>129</v>
      </c>
      <c r="Q47" s="130">
        <v>146</v>
      </c>
      <c r="R47" s="130">
        <v>146</v>
      </c>
      <c r="S47" s="130">
        <v>119</v>
      </c>
      <c r="T47" s="130">
        <v>112</v>
      </c>
      <c r="U47" s="130">
        <v>125</v>
      </c>
      <c r="V47" s="130">
        <v>110</v>
      </c>
      <c r="W47" s="130">
        <v>113</v>
      </c>
      <c r="X47" s="130">
        <v>135</v>
      </c>
      <c r="Y47" s="130">
        <v>128</v>
      </c>
      <c r="Z47" s="130">
        <v>129</v>
      </c>
      <c r="AA47" s="130">
        <v>111</v>
      </c>
      <c r="AB47" s="130">
        <v>94</v>
      </c>
      <c r="AC47" s="130">
        <v>101</v>
      </c>
      <c r="AD47" s="130">
        <v>110</v>
      </c>
      <c r="AE47" s="130">
        <v>95</v>
      </c>
      <c r="AF47" s="130">
        <v>95</v>
      </c>
      <c r="AG47" s="130">
        <v>89</v>
      </c>
      <c r="AH47" s="130">
        <v>93</v>
      </c>
      <c r="AI47" s="130">
        <v>80</v>
      </c>
      <c r="AJ47" s="130">
        <v>113</v>
      </c>
      <c r="AK47" s="130">
        <v>102</v>
      </c>
      <c r="AL47" s="130">
        <v>94</v>
      </c>
    </row>
    <row r="48" spans="1:38">
      <c r="A48"/>
      <c r="B48" t="s">
        <v>165</v>
      </c>
      <c r="C48" s="130">
        <v>224</v>
      </c>
      <c r="D48" s="130">
        <v>206</v>
      </c>
      <c r="E48" s="130">
        <v>225</v>
      </c>
      <c r="F48" s="130">
        <v>231</v>
      </c>
      <c r="G48" s="130">
        <v>235</v>
      </c>
      <c r="H48" s="130">
        <v>255</v>
      </c>
      <c r="I48" s="130">
        <v>227</v>
      </c>
      <c r="J48" s="130">
        <v>236</v>
      </c>
      <c r="K48" s="130">
        <v>198</v>
      </c>
      <c r="L48" s="130">
        <v>228</v>
      </c>
      <c r="M48" s="130">
        <v>248</v>
      </c>
      <c r="N48" s="130">
        <v>221</v>
      </c>
      <c r="O48" s="130">
        <v>212</v>
      </c>
      <c r="P48" s="130">
        <v>213</v>
      </c>
      <c r="Q48" s="130">
        <v>237</v>
      </c>
      <c r="R48" s="130">
        <v>258</v>
      </c>
      <c r="S48" s="130">
        <v>210</v>
      </c>
      <c r="T48" s="130">
        <v>203</v>
      </c>
      <c r="U48" s="130">
        <v>228</v>
      </c>
      <c r="V48" s="130">
        <v>210</v>
      </c>
      <c r="W48" s="130">
        <v>211</v>
      </c>
      <c r="X48" s="130">
        <v>231</v>
      </c>
      <c r="Y48" s="130">
        <v>215</v>
      </c>
      <c r="Z48" s="130">
        <v>207</v>
      </c>
      <c r="AA48" s="130">
        <v>195</v>
      </c>
      <c r="AB48" s="130">
        <v>179</v>
      </c>
      <c r="AC48" s="130">
        <v>178</v>
      </c>
      <c r="AD48" s="130">
        <v>197</v>
      </c>
      <c r="AE48" s="130">
        <v>187</v>
      </c>
      <c r="AF48" s="130">
        <v>173</v>
      </c>
      <c r="AG48" s="130">
        <v>174</v>
      </c>
      <c r="AH48" s="130">
        <v>180</v>
      </c>
      <c r="AI48" s="130">
        <v>156</v>
      </c>
      <c r="AJ48" s="130">
        <v>229</v>
      </c>
      <c r="AK48" s="130">
        <v>192</v>
      </c>
      <c r="AL48" s="130">
        <v>202</v>
      </c>
    </row>
    <row r="49" spans="1:38" ht="14.25" customHeight="1">
      <c r="A49" t="s">
        <v>198</v>
      </c>
      <c r="B49" t="s">
        <v>153</v>
      </c>
      <c r="C49" s="130">
        <v>191</v>
      </c>
      <c r="D49" s="130">
        <v>180</v>
      </c>
      <c r="E49" s="130">
        <v>191</v>
      </c>
      <c r="F49" s="130">
        <v>186</v>
      </c>
      <c r="G49" s="130">
        <v>210</v>
      </c>
      <c r="H49" s="130">
        <v>219</v>
      </c>
      <c r="I49" s="130">
        <v>188</v>
      </c>
      <c r="J49" s="130">
        <v>167</v>
      </c>
      <c r="K49" s="130">
        <v>194</v>
      </c>
      <c r="L49" s="130">
        <v>201</v>
      </c>
      <c r="M49" s="130">
        <v>184</v>
      </c>
      <c r="N49" s="130">
        <v>187</v>
      </c>
      <c r="O49" s="130">
        <v>172</v>
      </c>
      <c r="P49" s="130">
        <v>169</v>
      </c>
      <c r="Q49" s="130">
        <v>183</v>
      </c>
      <c r="R49" s="130">
        <v>179</v>
      </c>
      <c r="S49" s="130">
        <v>178</v>
      </c>
      <c r="T49" s="130">
        <v>172</v>
      </c>
      <c r="U49" s="130">
        <v>168</v>
      </c>
      <c r="V49" s="130">
        <v>144</v>
      </c>
      <c r="W49" s="130">
        <v>144</v>
      </c>
      <c r="X49" s="130">
        <v>148</v>
      </c>
      <c r="Y49" s="130">
        <v>161</v>
      </c>
      <c r="Z49" s="130">
        <v>143</v>
      </c>
      <c r="AA49" s="130">
        <v>136</v>
      </c>
      <c r="AB49" s="130">
        <v>152</v>
      </c>
      <c r="AC49" s="130">
        <v>137</v>
      </c>
      <c r="AD49" s="130">
        <v>129</v>
      </c>
      <c r="AE49" s="130">
        <v>128</v>
      </c>
      <c r="AF49" s="130">
        <v>122</v>
      </c>
      <c r="AG49" s="130">
        <v>119</v>
      </c>
      <c r="AH49" s="130">
        <v>118</v>
      </c>
      <c r="AI49" s="130">
        <v>93</v>
      </c>
      <c r="AJ49" s="130">
        <v>106</v>
      </c>
      <c r="AK49" s="130">
        <v>98</v>
      </c>
      <c r="AL49" s="130">
        <v>95</v>
      </c>
    </row>
    <row r="50" spans="1:38">
      <c r="A50"/>
      <c r="B50" t="s">
        <v>145</v>
      </c>
      <c r="C50" s="130">
        <v>240</v>
      </c>
      <c r="D50" s="130">
        <v>209</v>
      </c>
      <c r="E50" s="130">
        <v>236</v>
      </c>
      <c r="F50" s="130">
        <v>233</v>
      </c>
      <c r="G50" s="130">
        <v>241</v>
      </c>
      <c r="H50" s="130">
        <v>241</v>
      </c>
      <c r="I50" s="130">
        <v>225</v>
      </c>
      <c r="J50" s="130">
        <v>231</v>
      </c>
      <c r="K50" s="130">
        <v>237</v>
      </c>
      <c r="L50" s="130">
        <v>224</v>
      </c>
      <c r="M50" s="130">
        <v>241</v>
      </c>
      <c r="N50" s="130">
        <v>210</v>
      </c>
      <c r="O50" s="130">
        <v>217</v>
      </c>
      <c r="P50" s="130">
        <v>238</v>
      </c>
      <c r="Q50" s="130">
        <v>247</v>
      </c>
      <c r="R50" s="130">
        <v>231</v>
      </c>
      <c r="S50" s="130">
        <v>241</v>
      </c>
      <c r="T50" s="130">
        <v>195</v>
      </c>
      <c r="U50" s="130">
        <v>228</v>
      </c>
      <c r="V50" s="130">
        <v>200</v>
      </c>
      <c r="W50" s="130">
        <v>201</v>
      </c>
      <c r="X50" s="130">
        <v>181</v>
      </c>
      <c r="Y50" s="130">
        <v>185</v>
      </c>
      <c r="Z50" s="130">
        <v>207</v>
      </c>
      <c r="AA50" s="130">
        <v>205</v>
      </c>
      <c r="AB50" s="130">
        <v>205</v>
      </c>
      <c r="AC50" s="130">
        <v>179</v>
      </c>
      <c r="AD50" s="130">
        <v>162</v>
      </c>
      <c r="AE50" s="130">
        <v>163</v>
      </c>
      <c r="AF50" s="130">
        <v>144</v>
      </c>
      <c r="AG50" s="130">
        <v>121</v>
      </c>
      <c r="AH50" s="130">
        <v>101</v>
      </c>
      <c r="AI50" s="130">
        <v>105</v>
      </c>
      <c r="AJ50" s="130">
        <v>119</v>
      </c>
      <c r="AK50" s="130">
        <v>108</v>
      </c>
      <c r="AL50" s="130">
        <v>94</v>
      </c>
    </row>
    <row r="51" spans="1:38">
      <c r="A51"/>
      <c r="B51" t="s">
        <v>165</v>
      </c>
      <c r="C51" s="130">
        <v>431</v>
      </c>
      <c r="D51" s="130">
        <v>389</v>
      </c>
      <c r="E51" s="130">
        <v>427</v>
      </c>
      <c r="F51" s="130">
        <v>419</v>
      </c>
      <c r="G51" s="130">
        <v>451</v>
      </c>
      <c r="H51" s="130">
        <v>460</v>
      </c>
      <c r="I51" s="130">
        <v>413</v>
      </c>
      <c r="J51" s="130">
        <v>398</v>
      </c>
      <c r="K51" s="130">
        <v>431</v>
      </c>
      <c r="L51" s="130">
        <v>425</v>
      </c>
      <c r="M51" s="130">
        <v>425</v>
      </c>
      <c r="N51" s="130">
        <v>397</v>
      </c>
      <c r="O51" s="130">
        <v>389</v>
      </c>
      <c r="P51" s="130">
        <v>407</v>
      </c>
      <c r="Q51" s="130">
        <v>430</v>
      </c>
      <c r="R51" s="130">
        <v>410</v>
      </c>
      <c r="S51" s="130">
        <v>419</v>
      </c>
      <c r="T51" s="130">
        <v>367</v>
      </c>
      <c r="U51" s="130">
        <v>396</v>
      </c>
      <c r="V51" s="130">
        <v>344</v>
      </c>
      <c r="W51" s="130">
        <v>345</v>
      </c>
      <c r="X51" s="130">
        <v>329</v>
      </c>
      <c r="Y51" s="130">
        <v>346</v>
      </c>
      <c r="Z51" s="130">
        <v>350</v>
      </c>
      <c r="AA51" s="130">
        <v>341</v>
      </c>
      <c r="AB51" s="130">
        <v>357</v>
      </c>
      <c r="AC51" s="130">
        <v>316</v>
      </c>
      <c r="AD51" s="130">
        <v>291</v>
      </c>
      <c r="AE51" s="130">
        <v>291</v>
      </c>
      <c r="AF51" s="130">
        <v>266</v>
      </c>
      <c r="AG51" s="130">
        <v>240</v>
      </c>
      <c r="AH51" s="130">
        <v>219</v>
      </c>
      <c r="AI51" s="130">
        <v>198</v>
      </c>
      <c r="AJ51" s="130">
        <v>225</v>
      </c>
      <c r="AK51" s="130">
        <v>206</v>
      </c>
      <c r="AL51" s="130">
        <v>189</v>
      </c>
    </row>
    <row r="52" spans="1:38" ht="14.25" customHeight="1">
      <c r="A52" t="s">
        <v>199</v>
      </c>
      <c r="B52" t="s">
        <v>153</v>
      </c>
      <c r="C52" s="130">
        <v>161</v>
      </c>
      <c r="D52" s="130">
        <v>189</v>
      </c>
      <c r="E52" s="130">
        <v>164</v>
      </c>
      <c r="F52" s="130">
        <v>141</v>
      </c>
      <c r="G52" s="130">
        <v>195</v>
      </c>
      <c r="H52" s="130">
        <v>193</v>
      </c>
      <c r="I52" s="130">
        <v>184</v>
      </c>
      <c r="J52" s="130">
        <v>188</v>
      </c>
      <c r="K52" s="130">
        <v>170</v>
      </c>
      <c r="L52" s="130">
        <v>208</v>
      </c>
      <c r="M52" s="130">
        <v>172</v>
      </c>
      <c r="N52" s="130">
        <v>168</v>
      </c>
      <c r="O52" s="130">
        <v>137</v>
      </c>
      <c r="P52" s="130">
        <v>178</v>
      </c>
      <c r="Q52" s="130">
        <v>154</v>
      </c>
      <c r="R52" s="130">
        <v>158</v>
      </c>
      <c r="S52" s="130">
        <v>149</v>
      </c>
      <c r="T52" s="130">
        <v>130</v>
      </c>
      <c r="U52" s="130">
        <v>163</v>
      </c>
      <c r="V52" s="130">
        <v>129</v>
      </c>
      <c r="W52" s="130">
        <v>125</v>
      </c>
      <c r="X52" s="130">
        <v>157</v>
      </c>
      <c r="Y52" s="130">
        <v>164</v>
      </c>
      <c r="Z52" s="130">
        <v>159</v>
      </c>
      <c r="AA52" s="130">
        <v>151</v>
      </c>
      <c r="AB52" s="130">
        <v>157</v>
      </c>
      <c r="AC52" s="130">
        <v>159</v>
      </c>
      <c r="AD52" s="130">
        <v>119</v>
      </c>
      <c r="AE52" s="130">
        <v>136</v>
      </c>
      <c r="AF52" s="130">
        <v>115</v>
      </c>
      <c r="AG52" s="130">
        <v>122</v>
      </c>
      <c r="AH52" s="130">
        <v>93</v>
      </c>
      <c r="AI52" s="130">
        <v>114</v>
      </c>
      <c r="AJ52" s="130">
        <v>132</v>
      </c>
      <c r="AK52" s="130">
        <v>135</v>
      </c>
      <c r="AL52" s="130">
        <v>122</v>
      </c>
    </row>
    <row r="53" spans="1:38">
      <c r="A53"/>
      <c r="B53" t="s">
        <v>145</v>
      </c>
      <c r="C53" s="130">
        <v>223</v>
      </c>
      <c r="D53" s="130">
        <v>185</v>
      </c>
      <c r="E53" s="130">
        <v>192</v>
      </c>
      <c r="F53" s="130">
        <v>193</v>
      </c>
      <c r="G53" s="130">
        <v>210</v>
      </c>
      <c r="H53" s="130">
        <v>236</v>
      </c>
      <c r="I53" s="130">
        <v>241</v>
      </c>
      <c r="J53" s="130">
        <v>222</v>
      </c>
      <c r="K53" s="130">
        <v>223</v>
      </c>
      <c r="L53" s="130">
        <v>246</v>
      </c>
      <c r="M53" s="130">
        <v>198</v>
      </c>
      <c r="N53" s="130">
        <v>215</v>
      </c>
      <c r="O53" s="130">
        <v>186</v>
      </c>
      <c r="P53" s="130">
        <v>250</v>
      </c>
      <c r="Q53" s="130">
        <v>194</v>
      </c>
      <c r="R53" s="130">
        <v>231</v>
      </c>
      <c r="S53" s="130">
        <v>205</v>
      </c>
      <c r="T53" s="130">
        <v>200</v>
      </c>
      <c r="U53" s="130">
        <v>212</v>
      </c>
      <c r="V53" s="130">
        <v>161</v>
      </c>
      <c r="W53" s="130">
        <v>191</v>
      </c>
      <c r="X53" s="130">
        <v>182</v>
      </c>
      <c r="Y53" s="130">
        <v>194</v>
      </c>
      <c r="Z53" s="130">
        <v>191</v>
      </c>
      <c r="AA53" s="130">
        <v>203</v>
      </c>
      <c r="AB53" s="130">
        <v>191</v>
      </c>
      <c r="AC53" s="130">
        <v>192</v>
      </c>
      <c r="AD53" s="130">
        <v>167</v>
      </c>
      <c r="AE53" s="130">
        <v>151</v>
      </c>
      <c r="AF53" s="130">
        <v>160</v>
      </c>
      <c r="AG53" s="130">
        <v>146</v>
      </c>
      <c r="AH53" s="130">
        <v>112</v>
      </c>
      <c r="AI53" s="130">
        <v>98</v>
      </c>
      <c r="AJ53" s="130">
        <v>106</v>
      </c>
      <c r="AK53" s="130">
        <v>128</v>
      </c>
      <c r="AL53" s="130">
        <v>124</v>
      </c>
    </row>
    <row r="54" spans="1:38">
      <c r="A54"/>
      <c r="B54" t="s">
        <v>165</v>
      </c>
      <c r="C54" s="130">
        <v>384</v>
      </c>
      <c r="D54" s="130">
        <v>374</v>
      </c>
      <c r="E54" s="130">
        <v>356</v>
      </c>
      <c r="F54" s="130">
        <v>334</v>
      </c>
      <c r="G54" s="130">
        <v>405</v>
      </c>
      <c r="H54" s="130">
        <v>429</v>
      </c>
      <c r="I54" s="130">
        <v>425</v>
      </c>
      <c r="J54" s="130">
        <v>410</v>
      </c>
      <c r="K54" s="130">
        <v>393</v>
      </c>
      <c r="L54" s="130">
        <v>454</v>
      </c>
      <c r="M54" s="130">
        <v>370</v>
      </c>
      <c r="N54" s="130">
        <v>383</v>
      </c>
      <c r="O54" s="130">
        <v>323</v>
      </c>
      <c r="P54" s="130">
        <v>428</v>
      </c>
      <c r="Q54" s="130">
        <v>348</v>
      </c>
      <c r="R54" s="130">
        <v>389</v>
      </c>
      <c r="S54" s="130">
        <v>354</v>
      </c>
      <c r="T54" s="130">
        <v>330</v>
      </c>
      <c r="U54" s="130">
        <v>375</v>
      </c>
      <c r="V54" s="130">
        <v>290</v>
      </c>
      <c r="W54" s="130">
        <v>316</v>
      </c>
      <c r="X54" s="130">
        <v>339</v>
      </c>
      <c r="Y54" s="130">
        <v>358</v>
      </c>
      <c r="Z54" s="130">
        <v>350</v>
      </c>
      <c r="AA54" s="130">
        <v>354</v>
      </c>
      <c r="AB54" s="130">
        <v>348</v>
      </c>
      <c r="AC54" s="130">
        <v>351</v>
      </c>
      <c r="AD54" s="130">
        <v>286</v>
      </c>
      <c r="AE54" s="130">
        <v>287</v>
      </c>
      <c r="AF54" s="130">
        <v>275</v>
      </c>
      <c r="AG54" s="130">
        <v>268</v>
      </c>
      <c r="AH54" s="130">
        <v>205</v>
      </c>
      <c r="AI54" s="130">
        <v>212</v>
      </c>
      <c r="AJ54" s="130">
        <v>238</v>
      </c>
      <c r="AK54" s="130">
        <v>263</v>
      </c>
      <c r="AL54" s="130">
        <v>246</v>
      </c>
    </row>
    <row r="55" spans="1:38" ht="14.25" customHeight="1">
      <c r="A55" t="s">
        <v>200</v>
      </c>
      <c r="B55" t="s">
        <v>153</v>
      </c>
      <c r="C55" s="130">
        <v>183</v>
      </c>
      <c r="D55" s="130">
        <v>185</v>
      </c>
      <c r="E55" s="130">
        <v>149</v>
      </c>
      <c r="F55" s="130">
        <v>154</v>
      </c>
      <c r="G55" s="130">
        <v>141</v>
      </c>
      <c r="H55" s="130">
        <v>132</v>
      </c>
      <c r="I55" s="130">
        <v>136</v>
      </c>
      <c r="J55" s="130">
        <v>167</v>
      </c>
      <c r="K55" s="130">
        <v>142</v>
      </c>
      <c r="L55" s="130">
        <v>142</v>
      </c>
      <c r="M55" s="130">
        <v>156</v>
      </c>
      <c r="N55" s="130">
        <v>130</v>
      </c>
      <c r="O55" s="130">
        <v>128</v>
      </c>
      <c r="P55" s="130">
        <v>137</v>
      </c>
      <c r="Q55" s="130">
        <v>125</v>
      </c>
      <c r="R55" s="130">
        <v>112</v>
      </c>
      <c r="S55" s="130">
        <v>111</v>
      </c>
      <c r="T55" s="130">
        <v>132</v>
      </c>
      <c r="U55" s="130">
        <v>105</v>
      </c>
      <c r="V55" s="130">
        <v>121</v>
      </c>
      <c r="W55" s="130">
        <v>146</v>
      </c>
      <c r="X55" s="130">
        <v>114</v>
      </c>
      <c r="Y55" s="130">
        <v>125</v>
      </c>
      <c r="Z55" s="130">
        <v>121</v>
      </c>
      <c r="AA55" s="130">
        <v>120</v>
      </c>
      <c r="AB55" s="130">
        <v>90</v>
      </c>
      <c r="AC55" s="130">
        <v>105</v>
      </c>
      <c r="AD55" s="130">
        <v>103</v>
      </c>
      <c r="AE55" s="130">
        <v>110</v>
      </c>
      <c r="AF55" s="130">
        <v>104</v>
      </c>
      <c r="AG55" s="130">
        <v>98</v>
      </c>
      <c r="AH55" s="130">
        <v>102</v>
      </c>
      <c r="AI55" s="130">
        <v>82</v>
      </c>
      <c r="AJ55" s="130">
        <v>99</v>
      </c>
      <c r="AK55" s="130">
        <v>105</v>
      </c>
      <c r="AL55" s="130">
        <v>81</v>
      </c>
    </row>
    <row r="56" spans="1:38">
      <c r="A56"/>
      <c r="B56" t="s">
        <v>145</v>
      </c>
      <c r="C56" s="130">
        <v>200</v>
      </c>
      <c r="D56" s="130">
        <v>208</v>
      </c>
      <c r="E56" s="130">
        <v>191</v>
      </c>
      <c r="F56" s="130">
        <v>210</v>
      </c>
      <c r="G56" s="130">
        <v>182</v>
      </c>
      <c r="H56" s="130">
        <v>217</v>
      </c>
      <c r="I56" s="130">
        <v>206</v>
      </c>
      <c r="J56" s="130">
        <v>213</v>
      </c>
      <c r="K56" s="130">
        <v>202</v>
      </c>
      <c r="L56" s="130">
        <v>185</v>
      </c>
      <c r="M56" s="130">
        <v>172</v>
      </c>
      <c r="N56" s="130">
        <v>150</v>
      </c>
      <c r="O56" s="130">
        <v>155</v>
      </c>
      <c r="P56" s="130">
        <v>148</v>
      </c>
      <c r="Q56" s="130">
        <v>166</v>
      </c>
      <c r="R56" s="130">
        <v>138</v>
      </c>
      <c r="S56" s="130">
        <v>153</v>
      </c>
      <c r="T56" s="130">
        <v>174</v>
      </c>
      <c r="U56" s="130">
        <v>118</v>
      </c>
      <c r="V56" s="130">
        <v>134</v>
      </c>
      <c r="W56" s="130">
        <v>150</v>
      </c>
      <c r="X56" s="130">
        <v>144</v>
      </c>
      <c r="Y56" s="130">
        <v>139</v>
      </c>
      <c r="Z56" s="130">
        <v>172</v>
      </c>
      <c r="AA56" s="130">
        <v>135</v>
      </c>
      <c r="AB56" s="130">
        <v>140</v>
      </c>
      <c r="AC56" s="130">
        <v>116</v>
      </c>
      <c r="AD56" s="130">
        <v>143</v>
      </c>
      <c r="AE56" s="130">
        <v>102</v>
      </c>
      <c r="AF56" s="130">
        <v>129</v>
      </c>
      <c r="AG56" s="130">
        <v>99</v>
      </c>
      <c r="AH56" s="130">
        <v>106</v>
      </c>
      <c r="AI56" s="130">
        <v>89</v>
      </c>
      <c r="AJ56" s="130">
        <v>91</v>
      </c>
      <c r="AK56" s="130">
        <v>93</v>
      </c>
      <c r="AL56" s="130">
        <v>98</v>
      </c>
    </row>
    <row r="57" spans="1:38">
      <c r="A57"/>
      <c r="B57" t="s">
        <v>165</v>
      </c>
      <c r="C57" s="130">
        <v>383</v>
      </c>
      <c r="D57" s="130">
        <v>393</v>
      </c>
      <c r="E57" s="130">
        <v>340</v>
      </c>
      <c r="F57" s="130">
        <v>364</v>
      </c>
      <c r="G57" s="130">
        <v>323</v>
      </c>
      <c r="H57" s="130">
        <v>349</v>
      </c>
      <c r="I57" s="130">
        <v>342</v>
      </c>
      <c r="J57" s="130">
        <v>380</v>
      </c>
      <c r="K57" s="130">
        <v>344</v>
      </c>
      <c r="L57" s="130">
        <v>327</v>
      </c>
      <c r="M57" s="130">
        <v>328</v>
      </c>
      <c r="N57" s="130">
        <v>280</v>
      </c>
      <c r="O57" s="130">
        <v>283</v>
      </c>
      <c r="P57" s="130">
        <v>285</v>
      </c>
      <c r="Q57" s="130">
        <v>291</v>
      </c>
      <c r="R57" s="130">
        <v>250</v>
      </c>
      <c r="S57" s="130">
        <v>264</v>
      </c>
      <c r="T57" s="130">
        <v>306</v>
      </c>
      <c r="U57" s="130">
        <v>223</v>
      </c>
      <c r="V57" s="130">
        <v>255</v>
      </c>
      <c r="W57" s="130">
        <v>296</v>
      </c>
      <c r="X57" s="130">
        <v>258</v>
      </c>
      <c r="Y57" s="130">
        <v>264</v>
      </c>
      <c r="Z57" s="130">
        <v>293</v>
      </c>
      <c r="AA57" s="130">
        <v>255</v>
      </c>
      <c r="AB57" s="130">
        <v>230</v>
      </c>
      <c r="AC57" s="130">
        <v>221</v>
      </c>
      <c r="AD57" s="130">
        <v>246</v>
      </c>
      <c r="AE57" s="130">
        <v>212</v>
      </c>
      <c r="AF57" s="130">
        <v>233</v>
      </c>
      <c r="AG57" s="130">
        <v>197</v>
      </c>
      <c r="AH57" s="130">
        <v>208</v>
      </c>
      <c r="AI57" s="130">
        <v>171</v>
      </c>
      <c r="AJ57" s="130">
        <v>190</v>
      </c>
      <c r="AK57" s="130">
        <v>198</v>
      </c>
      <c r="AL57" s="130">
        <v>179</v>
      </c>
    </row>
    <row r="58" spans="1:38" ht="14.25" customHeight="1">
      <c r="A58" t="s">
        <v>201</v>
      </c>
      <c r="B58" t="s">
        <v>153</v>
      </c>
      <c r="C58" s="130">
        <v>96</v>
      </c>
      <c r="D58" s="130">
        <v>102</v>
      </c>
      <c r="E58" s="130">
        <v>75</v>
      </c>
      <c r="F58" s="130">
        <v>98</v>
      </c>
      <c r="G58" s="130">
        <v>86</v>
      </c>
      <c r="H58" s="130">
        <v>77</v>
      </c>
      <c r="I58" s="130">
        <v>98</v>
      </c>
      <c r="J58" s="130">
        <v>86</v>
      </c>
      <c r="K58" s="130">
        <v>104</v>
      </c>
      <c r="L58" s="130">
        <v>71</v>
      </c>
      <c r="M58" s="130">
        <v>72</v>
      </c>
      <c r="N58" s="130">
        <v>66</v>
      </c>
      <c r="O58" s="130">
        <v>55</v>
      </c>
      <c r="P58" s="130">
        <v>69</v>
      </c>
      <c r="Q58" s="130">
        <v>75</v>
      </c>
      <c r="R58" s="130">
        <v>77</v>
      </c>
      <c r="S58" s="130">
        <v>64</v>
      </c>
      <c r="T58" s="130">
        <v>64</v>
      </c>
      <c r="U58" s="130">
        <v>71</v>
      </c>
      <c r="V58" s="130">
        <v>58</v>
      </c>
      <c r="W58" s="130">
        <v>69</v>
      </c>
      <c r="X58" s="130">
        <v>61</v>
      </c>
      <c r="Y58" s="130">
        <v>62</v>
      </c>
      <c r="Z58" s="130">
        <v>52</v>
      </c>
      <c r="AA58" s="130">
        <v>66</v>
      </c>
      <c r="AB58" s="130">
        <v>43</v>
      </c>
      <c r="AC58" s="130">
        <v>50</v>
      </c>
      <c r="AD58" s="130">
        <v>55</v>
      </c>
      <c r="AE58" s="130">
        <v>47</v>
      </c>
      <c r="AF58" s="130">
        <v>45</v>
      </c>
      <c r="AG58" s="130">
        <v>50</v>
      </c>
      <c r="AH58" s="130">
        <v>35</v>
      </c>
      <c r="AI58" s="130">
        <v>50</v>
      </c>
      <c r="AJ58" s="130">
        <v>56</v>
      </c>
      <c r="AK58" s="130">
        <v>37</v>
      </c>
      <c r="AL58" s="130">
        <v>47</v>
      </c>
    </row>
    <row r="59" spans="1:38">
      <c r="A59"/>
      <c r="B59" t="s">
        <v>145</v>
      </c>
      <c r="C59" s="130">
        <v>98</v>
      </c>
      <c r="D59" s="130">
        <v>101</v>
      </c>
      <c r="E59" s="130">
        <v>123</v>
      </c>
      <c r="F59" s="130">
        <v>106</v>
      </c>
      <c r="G59" s="130">
        <v>97</v>
      </c>
      <c r="H59" s="130">
        <v>84</v>
      </c>
      <c r="I59" s="130">
        <v>87</v>
      </c>
      <c r="J59" s="130">
        <v>97</v>
      </c>
      <c r="K59" s="130">
        <v>91</v>
      </c>
      <c r="L59" s="130">
        <v>93</v>
      </c>
      <c r="M59" s="130">
        <v>97</v>
      </c>
      <c r="N59" s="130">
        <v>99</v>
      </c>
      <c r="O59" s="130">
        <v>76</v>
      </c>
      <c r="P59" s="130">
        <v>75</v>
      </c>
      <c r="Q59" s="130">
        <v>94</v>
      </c>
      <c r="R59" s="130">
        <v>75</v>
      </c>
      <c r="S59" s="130">
        <v>62</v>
      </c>
      <c r="T59" s="130">
        <v>75</v>
      </c>
      <c r="U59" s="130">
        <v>87</v>
      </c>
      <c r="V59" s="130">
        <v>85</v>
      </c>
      <c r="W59" s="130">
        <v>77</v>
      </c>
      <c r="X59" s="130">
        <v>85</v>
      </c>
      <c r="Y59" s="130">
        <v>75</v>
      </c>
      <c r="Z59" s="130">
        <v>76</v>
      </c>
      <c r="AA59" s="130">
        <v>63</v>
      </c>
      <c r="AB59" s="130">
        <v>66</v>
      </c>
      <c r="AC59" s="130">
        <v>73</v>
      </c>
      <c r="AD59" s="130">
        <v>66</v>
      </c>
      <c r="AE59" s="130">
        <v>78</v>
      </c>
      <c r="AF59" s="130">
        <v>59</v>
      </c>
      <c r="AG59" s="130">
        <v>69</v>
      </c>
      <c r="AH59" s="130">
        <v>59</v>
      </c>
      <c r="AI59" s="130">
        <v>50</v>
      </c>
      <c r="AJ59" s="130">
        <v>40</v>
      </c>
      <c r="AK59" s="130">
        <v>35</v>
      </c>
      <c r="AL59" s="130">
        <v>54</v>
      </c>
    </row>
    <row r="60" spans="1:38">
      <c r="A60"/>
      <c r="B60" t="s">
        <v>165</v>
      </c>
      <c r="C60" s="130">
        <v>194</v>
      </c>
      <c r="D60" s="130">
        <v>203</v>
      </c>
      <c r="E60" s="130">
        <v>198</v>
      </c>
      <c r="F60" s="130">
        <v>204</v>
      </c>
      <c r="G60" s="130">
        <v>183</v>
      </c>
      <c r="H60" s="130">
        <v>161</v>
      </c>
      <c r="I60" s="130">
        <v>185</v>
      </c>
      <c r="J60" s="130">
        <v>183</v>
      </c>
      <c r="K60" s="130">
        <v>195</v>
      </c>
      <c r="L60" s="130">
        <v>164</v>
      </c>
      <c r="M60" s="130">
        <v>169</v>
      </c>
      <c r="N60" s="130">
        <v>165</v>
      </c>
      <c r="O60" s="130">
        <v>131</v>
      </c>
      <c r="P60" s="130">
        <v>144</v>
      </c>
      <c r="Q60" s="130">
        <v>169</v>
      </c>
      <c r="R60" s="130">
        <v>152</v>
      </c>
      <c r="S60" s="130">
        <v>126</v>
      </c>
      <c r="T60" s="130">
        <v>139</v>
      </c>
      <c r="U60" s="130">
        <v>158</v>
      </c>
      <c r="V60" s="130">
        <v>143</v>
      </c>
      <c r="W60" s="130">
        <v>146</v>
      </c>
      <c r="X60" s="130">
        <v>146</v>
      </c>
      <c r="Y60" s="130">
        <v>137</v>
      </c>
      <c r="Z60" s="130">
        <v>128</v>
      </c>
      <c r="AA60" s="130">
        <v>129</v>
      </c>
      <c r="AB60" s="130">
        <v>109</v>
      </c>
      <c r="AC60" s="130">
        <v>123</v>
      </c>
      <c r="AD60" s="130">
        <v>121</v>
      </c>
      <c r="AE60" s="130">
        <v>125</v>
      </c>
      <c r="AF60" s="130">
        <v>104</v>
      </c>
      <c r="AG60" s="130">
        <v>119</v>
      </c>
      <c r="AH60" s="130">
        <v>94</v>
      </c>
      <c r="AI60" s="130">
        <v>100</v>
      </c>
      <c r="AJ60" s="130">
        <v>96</v>
      </c>
      <c r="AK60" s="130">
        <v>72</v>
      </c>
      <c r="AL60" s="130">
        <v>101</v>
      </c>
    </row>
    <row r="61" spans="1:38" ht="14.25" customHeight="1">
      <c r="A61" t="s">
        <v>202</v>
      </c>
      <c r="B61" t="s">
        <v>153</v>
      </c>
      <c r="C61" s="130">
        <v>162</v>
      </c>
      <c r="D61" s="130">
        <v>147</v>
      </c>
      <c r="E61" s="130">
        <v>137</v>
      </c>
      <c r="F61" s="130">
        <v>154</v>
      </c>
      <c r="G61" s="130">
        <v>135</v>
      </c>
      <c r="H61" s="130">
        <v>142</v>
      </c>
      <c r="I61" s="130">
        <v>140</v>
      </c>
      <c r="J61" s="130">
        <v>132</v>
      </c>
      <c r="K61" s="130">
        <v>137</v>
      </c>
      <c r="L61" s="130">
        <v>120</v>
      </c>
      <c r="M61" s="130">
        <v>104</v>
      </c>
      <c r="N61" s="130">
        <v>122</v>
      </c>
      <c r="O61" s="130">
        <v>122</v>
      </c>
      <c r="P61" s="130">
        <v>119</v>
      </c>
      <c r="Q61" s="130">
        <v>114</v>
      </c>
      <c r="R61" s="130">
        <v>125</v>
      </c>
      <c r="S61" s="130">
        <v>124</v>
      </c>
      <c r="T61" s="130">
        <v>102</v>
      </c>
      <c r="U61" s="130">
        <v>107</v>
      </c>
      <c r="V61" s="130">
        <v>98</v>
      </c>
      <c r="W61" s="130">
        <v>81</v>
      </c>
      <c r="X61" s="130">
        <v>104</v>
      </c>
      <c r="Y61" s="130">
        <v>99</v>
      </c>
      <c r="Z61" s="130">
        <v>97</v>
      </c>
      <c r="AA61" s="130">
        <v>108</v>
      </c>
      <c r="AB61" s="130">
        <v>101</v>
      </c>
      <c r="AC61" s="130">
        <v>96</v>
      </c>
      <c r="AD61" s="130">
        <v>89</v>
      </c>
      <c r="AE61" s="130">
        <v>102</v>
      </c>
      <c r="AF61" s="130">
        <v>74</v>
      </c>
      <c r="AG61" s="130">
        <v>79</v>
      </c>
      <c r="AH61" s="130">
        <v>87</v>
      </c>
      <c r="AI61" s="130">
        <v>84</v>
      </c>
      <c r="AJ61" s="130">
        <v>76</v>
      </c>
      <c r="AK61" s="130">
        <v>98</v>
      </c>
      <c r="AL61" s="130">
        <v>75</v>
      </c>
    </row>
    <row r="62" spans="1:38">
      <c r="A62"/>
      <c r="B62" t="s">
        <v>145</v>
      </c>
      <c r="C62" s="130">
        <v>158</v>
      </c>
      <c r="D62" s="130">
        <v>191</v>
      </c>
      <c r="E62" s="130">
        <v>143</v>
      </c>
      <c r="F62" s="130">
        <v>150</v>
      </c>
      <c r="G62" s="130">
        <v>168</v>
      </c>
      <c r="H62" s="130">
        <v>187</v>
      </c>
      <c r="I62" s="130">
        <v>170</v>
      </c>
      <c r="J62" s="130">
        <v>160</v>
      </c>
      <c r="K62" s="130">
        <v>138</v>
      </c>
      <c r="L62" s="130">
        <v>150</v>
      </c>
      <c r="M62" s="130">
        <v>134</v>
      </c>
      <c r="N62" s="130">
        <v>147</v>
      </c>
      <c r="O62" s="130">
        <v>175</v>
      </c>
      <c r="P62" s="130">
        <v>155</v>
      </c>
      <c r="Q62" s="130">
        <v>139</v>
      </c>
      <c r="R62" s="130">
        <v>175</v>
      </c>
      <c r="S62" s="130">
        <v>159</v>
      </c>
      <c r="T62" s="130">
        <v>133</v>
      </c>
      <c r="U62" s="130">
        <v>125</v>
      </c>
      <c r="V62" s="130">
        <v>134</v>
      </c>
      <c r="W62" s="130">
        <v>116</v>
      </c>
      <c r="X62" s="130">
        <v>135</v>
      </c>
      <c r="Y62" s="130">
        <v>125</v>
      </c>
      <c r="Z62" s="130">
        <v>136</v>
      </c>
      <c r="AA62" s="130">
        <v>111</v>
      </c>
      <c r="AB62" s="130">
        <v>112</v>
      </c>
      <c r="AC62" s="130">
        <v>134</v>
      </c>
      <c r="AD62" s="130">
        <v>127</v>
      </c>
      <c r="AE62" s="130">
        <v>102</v>
      </c>
      <c r="AF62" s="130">
        <v>103</v>
      </c>
      <c r="AG62" s="130">
        <v>82</v>
      </c>
      <c r="AH62" s="130">
        <v>91</v>
      </c>
      <c r="AI62" s="130">
        <v>76</v>
      </c>
      <c r="AJ62" s="130">
        <v>85</v>
      </c>
      <c r="AK62" s="130">
        <v>98</v>
      </c>
      <c r="AL62" s="130">
        <v>86</v>
      </c>
    </row>
    <row r="63" spans="1:38">
      <c r="A63"/>
      <c r="B63" t="s">
        <v>165</v>
      </c>
      <c r="C63" s="130">
        <v>320</v>
      </c>
      <c r="D63" s="130">
        <v>338</v>
      </c>
      <c r="E63" s="130">
        <v>280</v>
      </c>
      <c r="F63" s="130">
        <v>304</v>
      </c>
      <c r="G63" s="130">
        <v>303</v>
      </c>
      <c r="H63" s="130">
        <v>329</v>
      </c>
      <c r="I63" s="130">
        <v>310</v>
      </c>
      <c r="J63" s="130">
        <v>292</v>
      </c>
      <c r="K63" s="130">
        <v>275</v>
      </c>
      <c r="L63" s="130">
        <v>270</v>
      </c>
      <c r="M63" s="130">
        <v>238</v>
      </c>
      <c r="N63" s="130">
        <v>269</v>
      </c>
      <c r="O63" s="130">
        <v>297</v>
      </c>
      <c r="P63" s="130">
        <v>274</v>
      </c>
      <c r="Q63" s="130">
        <v>253</v>
      </c>
      <c r="R63" s="130">
        <v>300</v>
      </c>
      <c r="S63" s="130">
        <v>283</v>
      </c>
      <c r="T63" s="130">
        <v>235</v>
      </c>
      <c r="U63" s="130">
        <v>232</v>
      </c>
      <c r="V63" s="130">
        <v>232</v>
      </c>
      <c r="W63" s="130">
        <v>197</v>
      </c>
      <c r="X63" s="130">
        <v>239</v>
      </c>
      <c r="Y63" s="130">
        <v>224</v>
      </c>
      <c r="Z63" s="130">
        <v>233</v>
      </c>
      <c r="AA63" s="130">
        <v>219</v>
      </c>
      <c r="AB63" s="130">
        <v>213</v>
      </c>
      <c r="AC63" s="130">
        <v>230</v>
      </c>
      <c r="AD63" s="130">
        <v>216</v>
      </c>
      <c r="AE63" s="130">
        <v>204</v>
      </c>
      <c r="AF63" s="130">
        <v>177</v>
      </c>
      <c r="AG63" s="130">
        <v>161</v>
      </c>
      <c r="AH63" s="130">
        <v>178</v>
      </c>
      <c r="AI63" s="130">
        <v>160</v>
      </c>
      <c r="AJ63" s="130">
        <v>161</v>
      </c>
      <c r="AK63" s="130">
        <v>196</v>
      </c>
      <c r="AL63" s="130">
        <v>161</v>
      </c>
    </row>
    <row r="64" spans="1:38" ht="14.25" customHeight="1">
      <c r="A64" t="s">
        <v>203</v>
      </c>
      <c r="B64" t="s">
        <v>153</v>
      </c>
      <c r="C64" s="130">
        <v>130</v>
      </c>
      <c r="D64" s="130">
        <v>147</v>
      </c>
      <c r="E64" s="130">
        <v>123</v>
      </c>
      <c r="F64" s="130">
        <v>135</v>
      </c>
      <c r="G64" s="130">
        <v>144</v>
      </c>
      <c r="H64" s="130">
        <v>116</v>
      </c>
      <c r="I64" s="130">
        <v>123</v>
      </c>
      <c r="J64" s="130">
        <v>127</v>
      </c>
      <c r="K64" s="130">
        <v>138</v>
      </c>
      <c r="L64" s="130">
        <v>137</v>
      </c>
      <c r="M64" s="130">
        <v>147</v>
      </c>
      <c r="N64" s="130">
        <v>143</v>
      </c>
      <c r="O64" s="130">
        <v>134</v>
      </c>
      <c r="P64" s="130">
        <v>124</v>
      </c>
      <c r="Q64" s="130">
        <v>127</v>
      </c>
      <c r="R64" s="130">
        <v>123</v>
      </c>
      <c r="S64" s="130">
        <v>137</v>
      </c>
      <c r="T64" s="130">
        <v>135</v>
      </c>
      <c r="U64" s="130">
        <v>142</v>
      </c>
      <c r="V64" s="130">
        <v>106</v>
      </c>
      <c r="W64" s="130">
        <v>131</v>
      </c>
      <c r="X64" s="130">
        <v>147</v>
      </c>
      <c r="Y64" s="130">
        <v>131</v>
      </c>
      <c r="Z64" s="130">
        <v>108</v>
      </c>
      <c r="AA64" s="130">
        <v>112</v>
      </c>
      <c r="AB64" s="130">
        <v>141</v>
      </c>
      <c r="AC64" s="130">
        <v>117</v>
      </c>
      <c r="AD64" s="130">
        <v>108</v>
      </c>
      <c r="AE64" s="130">
        <v>110</v>
      </c>
      <c r="AF64" s="130">
        <v>114</v>
      </c>
      <c r="AG64" s="130">
        <v>103</v>
      </c>
      <c r="AH64" s="130">
        <v>94</v>
      </c>
      <c r="AI64" s="130">
        <v>91</v>
      </c>
      <c r="AJ64" s="130">
        <v>93</v>
      </c>
      <c r="AK64" s="130">
        <v>104</v>
      </c>
      <c r="AL64" s="130">
        <v>90</v>
      </c>
    </row>
    <row r="65" spans="1:38">
      <c r="A65"/>
      <c r="B65" t="s">
        <v>145</v>
      </c>
      <c r="C65" s="130">
        <v>129</v>
      </c>
      <c r="D65" s="130">
        <v>178</v>
      </c>
      <c r="E65" s="130">
        <v>164</v>
      </c>
      <c r="F65" s="130">
        <v>147</v>
      </c>
      <c r="G65" s="130">
        <v>163</v>
      </c>
      <c r="H65" s="130">
        <v>169</v>
      </c>
      <c r="I65" s="130">
        <v>142</v>
      </c>
      <c r="J65" s="130">
        <v>150</v>
      </c>
      <c r="K65" s="130">
        <v>172</v>
      </c>
      <c r="L65" s="130">
        <v>174</v>
      </c>
      <c r="M65" s="130">
        <v>143</v>
      </c>
      <c r="N65" s="130">
        <v>149</v>
      </c>
      <c r="O65" s="130">
        <v>181</v>
      </c>
      <c r="P65" s="130">
        <v>153</v>
      </c>
      <c r="Q65" s="130">
        <v>146</v>
      </c>
      <c r="R65" s="130">
        <v>178</v>
      </c>
      <c r="S65" s="130">
        <v>141</v>
      </c>
      <c r="T65" s="130">
        <v>146</v>
      </c>
      <c r="U65" s="130">
        <v>162</v>
      </c>
      <c r="V65" s="130">
        <v>159</v>
      </c>
      <c r="W65" s="130">
        <v>126</v>
      </c>
      <c r="X65" s="130">
        <v>136</v>
      </c>
      <c r="Y65" s="130">
        <v>125</v>
      </c>
      <c r="Z65" s="130">
        <v>120</v>
      </c>
      <c r="AA65" s="130">
        <v>125</v>
      </c>
      <c r="AB65" s="130">
        <v>134</v>
      </c>
      <c r="AC65" s="130">
        <v>120</v>
      </c>
      <c r="AD65" s="130">
        <v>143</v>
      </c>
      <c r="AE65" s="130">
        <v>122</v>
      </c>
      <c r="AF65" s="130">
        <v>129</v>
      </c>
      <c r="AG65" s="130">
        <v>129</v>
      </c>
      <c r="AH65" s="130">
        <v>91</v>
      </c>
      <c r="AI65" s="130">
        <v>109</v>
      </c>
      <c r="AJ65" s="130">
        <v>90</v>
      </c>
      <c r="AK65" s="130">
        <v>86</v>
      </c>
      <c r="AL65" s="130">
        <v>106</v>
      </c>
    </row>
    <row r="66" spans="1:38">
      <c r="A66"/>
      <c r="B66" t="s">
        <v>165</v>
      </c>
      <c r="C66" s="130">
        <v>259</v>
      </c>
      <c r="D66" s="130">
        <v>325</v>
      </c>
      <c r="E66" s="130">
        <v>287</v>
      </c>
      <c r="F66" s="130">
        <v>282</v>
      </c>
      <c r="G66" s="130">
        <v>307</v>
      </c>
      <c r="H66" s="130">
        <v>285</v>
      </c>
      <c r="I66" s="130">
        <v>265</v>
      </c>
      <c r="J66" s="130">
        <v>277</v>
      </c>
      <c r="K66" s="130">
        <v>310</v>
      </c>
      <c r="L66" s="130">
        <v>311</v>
      </c>
      <c r="M66" s="130">
        <v>290</v>
      </c>
      <c r="N66" s="130">
        <v>292</v>
      </c>
      <c r="O66" s="130">
        <v>315</v>
      </c>
      <c r="P66" s="130">
        <v>277</v>
      </c>
      <c r="Q66" s="130">
        <v>273</v>
      </c>
      <c r="R66" s="130">
        <v>301</v>
      </c>
      <c r="S66" s="130">
        <v>278</v>
      </c>
      <c r="T66" s="130">
        <v>281</v>
      </c>
      <c r="U66" s="130">
        <v>304</v>
      </c>
      <c r="V66" s="130">
        <v>265</v>
      </c>
      <c r="W66" s="130">
        <v>257</v>
      </c>
      <c r="X66" s="130">
        <v>283</v>
      </c>
      <c r="Y66" s="130">
        <v>256</v>
      </c>
      <c r="Z66" s="130">
        <v>228</v>
      </c>
      <c r="AA66" s="130">
        <v>237</v>
      </c>
      <c r="AB66" s="130">
        <v>275</v>
      </c>
      <c r="AC66" s="130">
        <v>237</v>
      </c>
      <c r="AD66" s="130">
        <v>251</v>
      </c>
      <c r="AE66" s="130">
        <v>232</v>
      </c>
      <c r="AF66" s="130">
        <v>243</v>
      </c>
      <c r="AG66" s="130">
        <v>232</v>
      </c>
      <c r="AH66" s="130">
        <v>185</v>
      </c>
      <c r="AI66" s="130">
        <v>200</v>
      </c>
      <c r="AJ66" s="130">
        <v>183</v>
      </c>
      <c r="AK66" s="130">
        <v>190</v>
      </c>
      <c r="AL66" s="130">
        <v>196</v>
      </c>
    </row>
    <row r="67" spans="1:38">
      <c r="A67" t="s">
        <v>204</v>
      </c>
      <c r="B67" t="s">
        <v>153</v>
      </c>
      <c r="C67" s="130" t="s">
        <v>206</v>
      </c>
      <c r="D67" s="130" t="s">
        <v>206</v>
      </c>
      <c r="E67" s="130" t="s">
        <v>206</v>
      </c>
      <c r="F67" s="130" t="s">
        <v>206</v>
      </c>
      <c r="G67" s="130" t="s">
        <v>206</v>
      </c>
      <c r="H67" s="130" t="s">
        <v>206</v>
      </c>
      <c r="I67" s="130" t="s">
        <v>206</v>
      </c>
      <c r="J67" s="130" t="s">
        <v>206</v>
      </c>
      <c r="K67" s="130" t="s">
        <v>206</v>
      </c>
      <c r="L67" s="130" t="s">
        <v>206</v>
      </c>
      <c r="M67" s="130">
        <v>1</v>
      </c>
      <c r="N67" s="130" t="s">
        <v>206</v>
      </c>
      <c r="O67" s="130" t="s">
        <v>206</v>
      </c>
      <c r="P67" s="130" t="s">
        <v>206</v>
      </c>
      <c r="Q67" s="130">
        <v>1</v>
      </c>
      <c r="R67" s="130" t="s">
        <v>206</v>
      </c>
      <c r="S67" s="130" t="s">
        <v>206</v>
      </c>
      <c r="T67" s="130">
        <v>3</v>
      </c>
      <c r="U67" s="130">
        <v>1</v>
      </c>
      <c r="V67" s="130">
        <v>2</v>
      </c>
      <c r="W67" s="130" t="s">
        <v>206</v>
      </c>
      <c r="X67" s="130">
        <v>7</v>
      </c>
      <c r="Y67" s="130" t="s">
        <v>206</v>
      </c>
      <c r="Z67" s="130" t="s">
        <v>206</v>
      </c>
      <c r="AA67" s="130" t="s">
        <v>206</v>
      </c>
      <c r="AB67" s="130">
        <v>2</v>
      </c>
      <c r="AC67" s="130">
        <v>1</v>
      </c>
      <c r="AD67" s="130" t="s">
        <v>206</v>
      </c>
      <c r="AE67" s="130" t="s">
        <v>206</v>
      </c>
      <c r="AF67" s="130" t="s">
        <v>206</v>
      </c>
      <c r="AG67" s="130" t="s">
        <v>206</v>
      </c>
      <c r="AH67" s="130" t="s">
        <v>206</v>
      </c>
      <c r="AI67" s="130" t="s">
        <v>206</v>
      </c>
      <c r="AJ67" s="130" t="s">
        <v>206</v>
      </c>
      <c r="AK67" s="130" t="s">
        <v>206</v>
      </c>
      <c r="AL67" s="130" t="s">
        <v>206</v>
      </c>
    </row>
    <row r="68" spans="1:38">
      <c r="A68"/>
      <c r="B68" t="s">
        <v>145</v>
      </c>
      <c r="C68" s="130" t="s">
        <v>206</v>
      </c>
      <c r="D68" s="130" t="s">
        <v>206</v>
      </c>
      <c r="E68" s="130" t="s">
        <v>206</v>
      </c>
      <c r="F68" s="130" t="s">
        <v>206</v>
      </c>
      <c r="G68" s="130" t="s">
        <v>206</v>
      </c>
      <c r="H68" s="130" t="s">
        <v>206</v>
      </c>
      <c r="I68" s="130" t="s">
        <v>206</v>
      </c>
      <c r="J68" s="130" t="s">
        <v>206</v>
      </c>
      <c r="K68" s="130" t="s">
        <v>206</v>
      </c>
      <c r="L68" s="130" t="s">
        <v>206</v>
      </c>
      <c r="M68" s="130" t="s">
        <v>206</v>
      </c>
      <c r="N68" s="130" t="s">
        <v>206</v>
      </c>
      <c r="O68" s="130" t="s">
        <v>206</v>
      </c>
      <c r="P68" s="130" t="s">
        <v>206</v>
      </c>
      <c r="Q68" s="130" t="s">
        <v>206</v>
      </c>
      <c r="R68" s="130" t="s">
        <v>206</v>
      </c>
      <c r="S68" s="130" t="s">
        <v>206</v>
      </c>
      <c r="T68" s="130">
        <v>2</v>
      </c>
      <c r="U68" s="130">
        <v>2</v>
      </c>
      <c r="V68" s="130">
        <v>1</v>
      </c>
      <c r="W68" s="130" t="s">
        <v>206</v>
      </c>
      <c r="X68" s="130">
        <v>5</v>
      </c>
      <c r="Y68" s="130" t="s">
        <v>206</v>
      </c>
      <c r="Z68" s="130">
        <v>2</v>
      </c>
      <c r="AA68" s="130" t="s">
        <v>206</v>
      </c>
      <c r="AB68" s="130">
        <v>2</v>
      </c>
      <c r="AC68" s="130">
        <v>1</v>
      </c>
      <c r="AD68" s="130" t="s">
        <v>206</v>
      </c>
      <c r="AE68" s="130">
        <v>1</v>
      </c>
      <c r="AF68" s="130" t="s">
        <v>206</v>
      </c>
      <c r="AG68" s="130" t="s">
        <v>206</v>
      </c>
      <c r="AH68" s="130" t="s">
        <v>206</v>
      </c>
      <c r="AI68" s="130" t="s">
        <v>206</v>
      </c>
      <c r="AJ68" s="130" t="s">
        <v>206</v>
      </c>
      <c r="AK68" s="130" t="s">
        <v>206</v>
      </c>
      <c r="AL68" s="130" t="s">
        <v>206</v>
      </c>
    </row>
    <row r="69" spans="1:38">
      <c r="A69"/>
      <c r="B69" t="s">
        <v>165</v>
      </c>
      <c r="C69" s="130" t="s">
        <v>206</v>
      </c>
      <c r="D69" s="130" t="s">
        <v>206</v>
      </c>
      <c r="E69" s="130" t="s">
        <v>206</v>
      </c>
      <c r="F69" s="130" t="s">
        <v>206</v>
      </c>
      <c r="G69" s="130" t="s">
        <v>206</v>
      </c>
      <c r="H69" s="130" t="s">
        <v>206</v>
      </c>
      <c r="I69" s="130" t="s">
        <v>206</v>
      </c>
      <c r="J69" s="130" t="s">
        <v>206</v>
      </c>
      <c r="K69" s="130" t="s">
        <v>206</v>
      </c>
      <c r="L69" s="130" t="s">
        <v>206</v>
      </c>
      <c r="M69" s="130">
        <v>1</v>
      </c>
      <c r="N69" s="130" t="s">
        <v>206</v>
      </c>
      <c r="O69" s="130" t="s">
        <v>206</v>
      </c>
      <c r="P69" s="130" t="s">
        <v>206</v>
      </c>
      <c r="Q69" s="130">
        <v>1</v>
      </c>
      <c r="R69" s="130" t="s">
        <v>206</v>
      </c>
      <c r="S69" s="130" t="s">
        <v>206</v>
      </c>
      <c r="T69" s="130">
        <v>5</v>
      </c>
      <c r="U69" s="130">
        <v>3</v>
      </c>
      <c r="V69" s="130">
        <v>3</v>
      </c>
      <c r="W69" s="130" t="s">
        <v>206</v>
      </c>
      <c r="X69" s="130">
        <v>12</v>
      </c>
      <c r="Y69" s="130" t="s">
        <v>206</v>
      </c>
      <c r="Z69" s="130">
        <v>2</v>
      </c>
      <c r="AA69" s="130" t="s">
        <v>206</v>
      </c>
      <c r="AB69" s="130">
        <v>4</v>
      </c>
      <c r="AC69" s="130">
        <v>2</v>
      </c>
      <c r="AD69" s="130" t="s">
        <v>206</v>
      </c>
      <c r="AE69" s="130">
        <v>1</v>
      </c>
      <c r="AF69" s="130" t="s">
        <v>206</v>
      </c>
      <c r="AG69" s="130" t="s">
        <v>206</v>
      </c>
      <c r="AH69" s="130" t="s">
        <v>206</v>
      </c>
      <c r="AI69" s="130" t="s">
        <v>206</v>
      </c>
      <c r="AJ69" s="130" t="s">
        <v>206</v>
      </c>
      <c r="AK69" s="130" t="s">
        <v>206</v>
      </c>
      <c r="AL69" s="130" t="s">
        <v>206</v>
      </c>
    </row>
    <row r="70" spans="1:38">
      <c r="A70" s="69" t="s">
        <v>159</v>
      </c>
      <c r="B70" s="69" t="s">
        <v>153</v>
      </c>
      <c r="C70" s="131">
        <v>4011</v>
      </c>
      <c r="D70" s="131">
        <v>4059</v>
      </c>
      <c r="E70" s="131">
        <v>3819</v>
      </c>
      <c r="F70" s="131">
        <v>3956</v>
      </c>
      <c r="G70" s="131">
        <v>4066</v>
      </c>
      <c r="H70" s="131">
        <v>3983</v>
      </c>
      <c r="I70" s="131">
        <v>4046</v>
      </c>
      <c r="J70" s="131">
        <v>3963</v>
      </c>
      <c r="K70" s="131">
        <v>4122</v>
      </c>
      <c r="L70" s="131">
        <v>4202</v>
      </c>
      <c r="M70" s="131">
        <v>4335</v>
      </c>
      <c r="N70" s="131">
        <v>4426</v>
      </c>
      <c r="O70" s="131">
        <v>4149</v>
      </c>
      <c r="P70" s="131">
        <v>4227</v>
      </c>
      <c r="Q70" s="131">
        <v>4145</v>
      </c>
      <c r="R70" s="131">
        <v>4177</v>
      </c>
      <c r="S70" s="131">
        <v>3978</v>
      </c>
      <c r="T70" s="131">
        <v>3854</v>
      </c>
      <c r="U70" s="131">
        <v>3940</v>
      </c>
      <c r="V70" s="131">
        <v>3732</v>
      </c>
      <c r="W70" s="131">
        <v>3737</v>
      </c>
      <c r="X70" s="131">
        <v>3697</v>
      </c>
      <c r="Y70" s="131">
        <v>3727</v>
      </c>
      <c r="Z70" s="131">
        <v>3470</v>
      </c>
      <c r="AA70" s="131">
        <v>3542</v>
      </c>
      <c r="AB70" s="131">
        <v>3458</v>
      </c>
      <c r="AC70" s="131">
        <v>3253</v>
      </c>
      <c r="AD70" s="131">
        <v>3290</v>
      </c>
      <c r="AE70" s="131">
        <v>3145</v>
      </c>
      <c r="AF70" s="131">
        <v>3113</v>
      </c>
      <c r="AG70" s="131">
        <v>2950</v>
      </c>
      <c r="AH70" s="131">
        <v>2917</v>
      </c>
      <c r="AI70" s="131">
        <v>2786</v>
      </c>
      <c r="AJ70" s="131">
        <v>3037</v>
      </c>
      <c r="AK70" s="131">
        <v>2898</v>
      </c>
      <c r="AL70" s="131">
        <v>2690</v>
      </c>
    </row>
    <row r="71" spans="1:38">
      <c r="A71" s="69"/>
      <c r="B71" s="69" t="s">
        <v>145</v>
      </c>
      <c r="C71" s="131">
        <v>4925</v>
      </c>
      <c r="D71" s="131">
        <v>4964</v>
      </c>
      <c r="E71" s="131">
        <v>4856</v>
      </c>
      <c r="F71" s="131">
        <v>4874</v>
      </c>
      <c r="G71" s="131">
        <v>4939</v>
      </c>
      <c r="H71" s="131">
        <v>5171</v>
      </c>
      <c r="I71" s="131">
        <v>5100</v>
      </c>
      <c r="J71" s="131">
        <v>5130</v>
      </c>
      <c r="K71" s="131">
        <v>5162</v>
      </c>
      <c r="L71" s="131">
        <v>5366</v>
      </c>
      <c r="M71" s="131">
        <v>5499</v>
      </c>
      <c r="N71" s="131">
        <v>5602</v>
      </c>
      <c r="O71" s="131">
        <v>5616</v>
      </c>
      <c r="P71" s="131">
        <v>5633</v>
      </c>
      <c r="Q71" s="131">
        <v>5581</v>
      </c>
      <c r="R71" s="131">
        <v>5588</v>
      </c>
      <c r="S71" s="131">
        <v>5452</v>
      </c>
      <c r="T71" s="131">
        <v>5229</v>
      </c>
      <c r="U71" s="131">
        <v>5245</v>
      </c>
      <c r="V71" s="131">
        <v>5165</v>
      </c>
      <c r="W71" s="131">
        <v>4918</v>
      </c>
      <c r="X71" s="131">
        <v>4955</v>
      </c>
      <c r="Y71" s="131">
        <v>4695</v>
      </c>
      <c r="Z71" s="131">
        <v>4831</v>
      </c>
      <c r="AA71" s="131">
        <v>4573</v>
      </c>
      <c r="AB71" s="131">
        <v>4547</v>
      </c>
      <c r="AC71" s="131">
        <v>4280</v>
      </c>
      <c r="AD71" s="131">
        <v>4047</v>
      </c>
      <c r="AE71" s="131">
        <v>3893</v>
      </c>
      <c r="AF71" s="131">
        <v>3811</v>
      </c>
      <c r="AG71" s="131">
        <v>3547</v>
      </c>
      <c r="AH71" s="131">
        <v>3252</v>
      </c>
      <c r="AI71" s="131">
        <v>3072</v>
      </c>
      <c r="AJ71" s="131">
        <v>3052</v>
      </c>
      <c r="AK71" s="131">
        <v>3043</v>
      </c>
      <c r="AL71" s="131">
        <v>2944</v>
      </c>
    </row>
    <row r="72" spans="1:38">
      <c r="A72" s="69"/>
      <c r="B72" s="69" t="s">
        <v>165</v>
      </c>
      <c r="C72" s="131">
        <v>8936</v>
      </c>
      <c r="D72" s="131">
        <v>9023</v>
      </c>
      <c r="E72" s="131">
        <v>8675</v>
      </c>
      <c r="F72" s="131">
        <v>8830</v>
      </c>
      <c r="G72" s="131">
        <v>9005</v>
      </c>
      <c r="H72" s="131">
        <v>9154</v>
      </c>
      <c r="I72" s="131">
        <v>9146</v>
      </c>
      <c r="J72" s="131">
        <v>9093</v>
      </c>
      <c r="K72" s="131">
        <v>9284</v>
      </c>
      <c r="L72" s="131">
        <v>9568</v>
      </c>
      <c r="M72" s="131">
        <v>9834</v>
      </c>
      <c r="N72" s="131">
        <v>10028</v>
      </c>
      <c r="O72" s="131">
        <v>9765</v>
      </c>
      <c r="P72" s="131">
        <v>9860</v>
      </c>
      <c r="Q72" s="131">
        <v>9726</v>
      </c>
      <c r="R72" s="131">
        <v>9765</v>
      </c>
      <c r="S72" s="131">
        <v>9430</v>
      </c>
      <c r="T72" s="131">
        <v>9083</v>
      </c>
      <c r="U72" s="131">
        <v>9185</v>
      </c>
      <c r="V72" s="131">
        <v>8897</v>
      </c>
      <c r="W72" s="131">
        <v>8655</v>
      </c>
      <c r="X72" s="131">
        <v>8652</v>
      </c>
      <c r="Y72" s="131">
        <v>8422</v>
      </c>
      <c r="Z72" s="131">
        <v>8301</v>
      </c>
      <c r="AA72" s="131">
        <v>8115</v>
      </c>
      <c r="AB72" s="131">
        <v>8005</v>
      </c>
      <c r="AC72" s="131">
        <v>7533</v>
      </c>
      <c r="AD72" s="131">
        <v>7337</v>
      </c>
      <c r="AE72" s="131">
        <v>7038</v>
      </c>
      <c r="AF72" s="131">
        <v>6924</v>
      </c>
      <c r="AG72" s="131">
        <v>6497</v>
      </c>
      <c r="AH72" s="131">
        <v>6169</v>
      </c>
      <c r="AI72" s="131">
        <v>5858</v>
      </c>
      <c r="AJ72" s="131">
        <v>6089</v>
      </c>
      <c r="AK72" s="131">
        <v>5941</v>
      </c>
      <c r="AL72" s="131">
        <v>5634</v>
      </c>
    </row>
    <row r="73" spans="1:38">
      <c r="A73" s="69"/>
      <c r="B73" s="69"/>
      <c r="C73" s="131"/>
      <c r="D73" s="131"/>
      <c r="E73" s="131"/>
      <c r="F73" s="131"/>
      <c r="G73" s="131"/>
      <c r="H73" s="131"/>
      <c r="I73" s="131"/>
      <c r="J73" s="131"/>
      <c r="K73" s="131"/>
      <c r="L73" s="131"/>
      <c r="M73" s="131"/>
      <c r="N73" s="131"/>
      <c r="O73" s="131"/>
      <c r="P73" s="131"/>
      <c r="Q73" s="131"/>
      <c r="R73" s="131"/>
      <c r="S73" s="131"/>
      <c r="T73" s="131"/>
      <c r="U73" s="131"/>
      <c r="V73" s="131"/>
      <c r="W73" s="131"/>
      <c r="X73" s="131"/>
      <c r="Y73" s="131"/>
      <c r="Z73" s="131"/>
      <c r="AA73" s="131"/>
      <c r="AB73" s="131"/>
      <c r="AC73" s="131"/>
      <c r="AD73" s="131"/>
      <c r="AE73" s="131"/>
      <c r="AF73" s="131"/>
      <c r="AG73" s="131"/>
      <c r="AH73" s="131"/>
      <c r="AI73" s="131"/>
      <c r="AJ73" s="131"/>
      <c r="AK73" s="131"/>
      <c r="AL73" s="131"/>
    </row>
    <row r="74" spans="1:38">
      <c r="A74" s="70" t="s">
        <v>207</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30</vt:i4>
      </vt:variant>
      <vt:variant>
        <vt:lpstr>Namngivna områden</vt:lpstr>
      </vt:variant>
      <vt:variant>
        <vt:i4>51</vt:i4>
      </vt:variant>
    </vt:vector>
  </HeadingPairs>
  <TitlesOfParts>
    <vt:vector size="81" baseType="lpstr">
      <vt:lpstr>Mer information</vt:lpstr>
      <vt:lpstr>Innehållsförteckning</vt:lpstr>
      <vt:lpstr>Om statistiken</vt:lpstr>
      <vt:lpstr>Definitioner och mått</vt:lpstr>
      <vt:lpstr>Ordlista - List of Terms</vt:lpstr>
      <vt:lpstr>Tabell 1</vt:lpstr>
      <vt:lpstr>Tabell 2</vt:lpstr>
      <vt:lpstr>Tabell 3</vt:lpstr>
      <vt:lpstr>Tabell 4</vt:lpstr>
      <vt:lpstr>Tabell 5</vt:lpstr>
      <vt:lpstr>Tabell 6</vt:lpstr>
      <vt:lpstr>Tabell 7</vt:lpstr>
      <vt:lpstr>Tabell 8</vt:lpstr>
      <vt:lpstr>Tabell 9</vt:lpstr>
      <vt:lpstr>Tabell 10</vt:lpstr>
      <vt:lpstr>Tabell 11</vt:lpstr>
      <vt:lpstr>Tabell 12</vt:lpstr>
      <vt:lpstr>Tabell 13</vt:lpstr>
      <vt:lpstr>Tabell 14</vt:lpstr>
      <vt:lpstr>Tabell 15</vt:lpstr>
      <vt:lpstr>Tabell 16</vt:lpstr>
      <vt:lpstr>Tabell 17</vt:lpstr>
      <vt:lpstr>Tabell 18</vt:lpstr>
      <vt:lpstr>Tabell 19</vt:lpstr>
      <vt:lpstr>Tabell 20</vt:lpstr>
      <vt:lpstr>Tabell 21</vt:lpstr>
      <vt:lpstr>Tabell 22</vt:lpstr>
      <vt:lpstr>Figur 1 </vt:lpstr>
      <vt:lpstr>Figur 2</vt:lpstr>
      <vt:lpstr>Figur 3</vt:lpstr>
      <vt:lpstr>'Figur 2'!_Toc362596066</vt:lpstr>
      <vt:lpstr>innehållsförteckning</vt:lpstr>
      <vt:lpstr>'Definitioner och mått'!Utskriftsområde</vt:lpstr>
      <vt:lpstr>'Figur 1 '!Utskriftsområde</vt:lpstr>
      <vt:lpstr>'Mer information'!Utskriftsområde</vt:lpstr>
      <vt:lpstr>'Om statistiken'!Utskriftsområde</vt:lpstr>
      <vt:lpstr>'Tabell 1'!Utskriftsområde</vt:lpstr>
      <vt:lpstr>'Tabell 10'!Utskriftsområde</vt:lpstr>
      <vt:lpstr>'Tabell 11'!Utskriftsområde</vt:lpstr>
      <vt:lpstr>'Tabell 12'!Utskriftsområde</vt:lpstr>
      <vt:lpstr>'Tabell 13'!Utskriftsområde</vt:lpstr>
      <vt:lpstr>'Tabell 14'!Utskriftsområde</vt:lpstr>
      <vt:lpstr>'Tabell 15'!Utskriftsområde</vt:lpstr>
      <vt:lpstr>'Tabell 16'!Utskriftsområde</vt:lpstr>
      <vt:lpstr>'Tabell 17'!Utskriftsområde</vt:lpstr>
      <vt:lpstr>'Tabell 18'!Utskriftsområde</vt:lpstr>
      <vt:lpstr>'Tabell 19'!Utskriftsområde</vt:lpstr>
      <vt:lpstr>'Tabell 2'!Utskriftsområde</vt:lpstr>
      <vt:lpstr>'Tabell 20'!Utskriftsområde</vt:lpstr>
      <vt:lpstr>'Tabell 21'!Utskriftsområde</vt:lpstr>
      <vt:lpstr>'Tabell 22'!Utskriftsområde</vt:lpstr>
      <vt:lpstr>'Tabell 3'!Utskriftsområde</vt:lpstr>
      <vt:lpstr>'Tabell 4'!Utskriftsområde</vt:lpstr>
      <vt:lpstr>'Tabell 5'!Utskriftsområde</vt:lpstr>
      <vt:lpstr>'Tabell 6'!Utskriftsområde</vt:lpstr>
      <vt:lpstr>'Tabell 7'!Utskriftsområde</vt:lpstr>
      <vt:lpstr>'Tabell 8'!Utskriftsområde</vt:lpstr>
      <vt:lpstr>'Tabell 9'!Utskriftsområde</vt:lpstr>
      <vt:lpstr>'Figur 1 '!Utskriftsrubriker</vt:lpstr>
      <vt:lpstr>'Tabell 1'!Utskriftsrubriker</vt:lpstr>
      <vt:lpstr>'Tabell 10'!Utskriftsrubriker</vt:lpstr>
      <vt:lpstr>'Tabell 11'!Utskriftsrubriker</vt:lpstr>
      <vt:lpstr>'Tabell 12'!Utskriftsrubriker</vt:lpstr>
      <vt:lpstr>'Tabell 13'!Utskriftsrubriker</vt:lpstr>
      <vt:lpstr>'Tabell 14'!Utskriftsrubriker</vt:lpstr>
      <vt:lpstr>'Tabell 15'!Utskriftsrubriker</vt:lpstr>
      <vt:lpstr>'Tabell 16'!Utskriftsrubriker</vt:lpstr>
      <vt:lpstr>'Tabell 17'!Utskriftsrubriker</vt:lpstr>
      <vt:lpstr>'Tabell 18'!Utskriftsrubriker</vt:lpstr>
      <vt:lpstr>'Tabell 19'!Utskriftsrubriker</vt:lpstr>
      <vt:lpstr>'Tabell 2'!Utskriftsrubriker</vt:lpstr>
      <vt:lpstr>'Tabell 20'!Utskriftsrubriker</vt:lpstr>
      <vt:lpstr>'Tabell 21'!Utskriftsrubriker</vt:lpstr>
      <vt:lpstr>'Tabell 22'!Utskriftsrubriker</vt:lpstr>
      <vt:lpstr>'Tabell 3'!Utskriftsrubriker</vt:lpstr>
      <vt:lpstr>'Tabell 4'!Utskriftsrubriker</vt:lpstr>
      <vt:lpstr>'Tabell 5'!Utskriftsrubriker</vt:lpstr>
      <vt:lpstr>'Tabell 6'!Utskriftsrubriker</vt:lpstr>
      <vt:lpstr>'Tabell 7'!Utskriftsrubriker</vt:lpstr>
      <vt:lpstr>'Tabell 8'!Utskriftsrubriker</vt:lpstr>
      <vt:lpstr>'Tabell 9'!Utskriftsrubriker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stroke 2022</dc:title>
  <dc:creator>Socialstyrelsen</dc:creator>
  <cp:lastModifiedBy>Mulder, Kajsa</cp:lastModifiedBy>
  <dcterms:created xsi:type="dcterms:W3CDTF">2023-06-02T04:10:29Z</dcterms:created>
  <dcterms:modified xsi:type="dcterms:W3CDTF">2023-11-17T13:58:13Z</dcterms:modified>
</cp:coreProperties>
</file>